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1370"/>
  </bookViews>
  <sheets>
    <sheet name="R８給与支払報告書様式" sheetId="13" r:id="rId1"/>
  </sheets>
  <definedNames>
    <definedName name="_xlnm.Print_Area" localSheetId="0">'R８給与支払報告書様式'!$A$1:$BW$170</definedName>
  </definedNames>
  <calcPr calcId="162913"/>
</workbook>
</file>

<file path=xl/calcChain.xml><?xml version="1.0" encoding="utf-8"?>
<calcChain xmlns="http://schemas.openxmlformats.org/spreadsheetml/2006/main">
  <c r="BA132" i="13" l="1"/>
  <c r="AW132" i="13"/>
  <c r="AT132" i="13"/>
  <c r="AQ132" i="13"/>
  <c r="BA75" i="13"/>
  <c r="AW75" i="13"/>
  <c r="AT75" i="13"/>
  <c r="AQ75" i="13"/>
  <c r="AN75" i="13"/>
  <c r="AK75" i="13"/>
  <c r="AH75" i="13"/>
  <c r="AN132" i="13"/>
  <c r="AK132" i="13"/>
  <c r="AH132" i="13"/>
  <c r="AE132" i="13"/>
  <c r="AB132" i="13"/>
  <c r="AE75" i="13"/>
  <c r="AB75" i="13"/>
  <c r="R132" i="13"/>
  <c r="R75" i="13"/>
  <c r="N132" i="13" l="1"/>
  <c r="N75" i="13"/>
  <c r="BJ160" i="13" l="1"/>
  <c r="BJ156" i="13"/>
  <c r="BJ152" i="13"/>
  <c r="BJ148" i="13"/>
  <c r="AF160" i="13"/>
  <c r="AF156" i="13"/>
  <c r="AF152" i="13"/>
  <c r="AF148" i="13"/>
  <c r="AF144" i="13"/>
  <c r="AF95" i="13"/>
  <c r="AF91" i="13"/>
  <c r="AF103" i="13"/>
  <c r="AF99" i="13"/>
  <c r="AF87" i="13"/>
  <c r="BJ103" i="13"/>
  <c r="BJ99" i="13"/>
  <c r="BJ95" i="13"/>
  <c r="BJ91" i="13"/>
  <c r="BG170" i="13" l="1"/>
  <c r="BG113" i="13"/>
  <c r="S170" i="13"/>
  <c r="S169" i="13"/>
  <c r="S113" i="13"/>
  <c r="S112" i="13"/>
  <c r="AQ111" i="13"/>
  <c r="AO111" i="13"/>
  <c r="AM111" i="13"/>
  <c r="AK111" i="13"/>
  <c r="AI111" i="13"/>
  <c r="AG111" i="13"/>
  <c r="AE111" i="13"/>
  <c r="AC111" i="13"/>
  <c r="AA111" i="13"/>
  <c r="Y111" i="13"/>
  <c r="W111" i="13"/>
  <c r="U111" i="13"/>
  <c r="S111" i="13"/>
  <c r="BT167" i="13"/>
  <c r="BP167" i="13"/>
  <c r="BL167" i="13"/>
  <c r="BE167" i="13"/>
  <c r="BA167" i="13"/>
  <c r="AW167" i="13"/>
  <c r="AS167" i="13"/>
  <c r="AP167" i="13"/>
  <c r="AM167" i="13"/>
  <c r="AG167" i="13"/>
  <c r="AD167" i="13"/>
  <c r="AA167" i="13"/>
  <c r="X167" i="13"/>
  <c r="U167" i="13"/>
  <c r="R167" i="13"/>
  <c r="O167" i="13"/>
  <c r="L167" i="13"/>
  <c r="I167" i="13"/>
  <c r="F167" i="13"/>
  <c r="BT110" i="13"/>
  <c r="BP110" i="13"/>
  <c r="BL110" i="13"/>
  <c r="BE110" i="13"/>
  <c r="BA110" i="13"/>
  <c r="AW110" i="13"/>
  <c r="AS110" i="13"/>
  <c r="AP110" i="13"/>
  <c r="AM110" i="13"/>
  <c r="AG110" i="13"/>
  <c r="AD110" i="13"/>
  <c r="AA110" i="13"/>
  <c r="X110" i="13"/>
  <c r="U110" i="13"/>
  <c r="R110" i="13"/>
  <c r="O110" i="13"/>
  <c r="L110" i="13"/>
  <c r="I110" i="13"/>
  <c r="F110" i="13"/>
  <c r="AP161" i="13"/>
  <c r="AP160" i="13"/>
  <c r="AP157" i="13"/>
  <c r="AP156" i="13"/>
  <c r="AP153" i="13"/>
  <c r="AP152" i="13"/>
  <c r="AP149" i="13"/>
  <c r="AP148" i="13"/>
  <c r="L161" i="13"/>
  <c r="L160" i="13"/>
  <c r="L157" i="13"/>
  <c r="L156" i="13"/>
  <c r="L153" i="13"/>
  <c r="L152" i="13"/>
  <c r="L149" i="13"/>
  <c r="L148" i="13"/>
  <c r="BN92" i="13"/>
  <c r="AH106" i="13"/>
  <c r="AF106" i="13"/>
  <c r="AD106" i="13"/>
  <c r="AB106" i="13"/>
  <c r="Z106" i="13"/>
  <c r="X106" i="13"/>
  <c r="V106" i="13"/>
  <c r="T106" i="13"/>
  <c r="R106" i="13"/>
  <c r="P106" i="13"/>
  <c r="N106" i="13"/>
  <c r="AH102" i="13"/>
  <c r="AF102" i="13"/>
  <c r="AD102" i="13"/>
  <c r="AB102" i="13"/>
  <c r="Z102" i="13"/>
  <c r="X102" i="13"/>
  <c r="V102" i="13"/>
  <c r="T102" i="13"/>
  <c r="R102" i="13"/>
  <c r="P102" i="13"/>
  <c r="N102" i="13"/>
  <c r="AH98" i="13"/>
  <c r="AF98" i="13"/>
  <c r="AD98" i="13"/>
  <c r="AB98" i="13"/>
  <c r="Z98" i="13"/>
  <c r="X98" i="13"/>
  <c r="V98" i="13"/>
  <c r="T98" i="13"/>
  <c r="R98" i="13"/>
  <c r="P98" i="13"/>
  <c r="N98" i="13"/>
  <c r="AH94" i="13"/>
  <c r="AF94" i="13"/>
  <c r="AD94" i="13"/>
  <c r="AB94" i="13"/>
  <c r="Z94" i="13"/>
  <c r="X94" i="13"/>
  <c r="V94" i="13"/>
  <c r="T94" i="13"/>
  <c r="R94" i="13"/>
  <c r="P94" i="13"/>
  <c r="N94" i="13"/>
  <c r="L106" i="13"/>
  <c r="L102" i="13"/>
  <c r="L98" i="13"/>
  <c r="L94" i="13"/>
  <c r="AP104" i="13"/>
  <c r="AP103" i="13"/>
  <c r="AP100" i="13"/>
  <c r="AP99" i="13"/>
  <c r="AP96" i="13"/>
  <c r="AP95" i="13"/>
  <c r="AP92" i="13"/>
  <c r="AP91" i="13"/>
  <c r="L104" i="13"/>
  <c r="L103" i="13"/>
  <c r="L100" i="13"/>
  <c r="L99" i="13"/>
  <c r="L96" i="13"/>
  <c r="L95" i="13"/>
  <c r="L92" i="13"/>
  <c r="L91" i="13"/>
  <c r="BQ147" i="13"/>
  <c r="BD147" i="13"/>
  <c r="BQ145" i="13"/>
  <c r="BD145" i="13"/>
  <c r="AP145" i="13"/>
  <c r="L145" i="13"/>
  <c r="L144" i="13"/>
  <c r="BQ90" i="13"/>
  <c r="BD90" i="13"/>
  <c r="BQ88" i="13"/>
  <c r="BD88" i="13"/>
  <c r="AP88" i="13"/>
  <c r="AH90" i="13"/>
  <c r="AF90" i="13"/>
  <c r="AD90" i="13"/>
  <c r="AB90" i="13"/>
  <c r="Z90" i="13"/>
  <c r="X90" i="13"/>
  <c r="V90" i="13"/>
  <c r="T90" i="13"/>
  <c r="R90" i="13"/>
  <c r="P90" i="13"/>
  <c r="N90" i="13"/>
  <c r="L90" i="13"/>
  <c r="L88" i="13"/>
  <c r="L87" i="13"/>
  <c r="BL143" i="13"/>
  <c r="AW142" i="13"/>
  <c r="AK143" i="13"/>
  <c r="AG143" i="13"/>
  <c r="AB143" i="13"/>
  <c r="O143" i="13"/>
  <c r="BL141" i="13"/>
  <c r="AW140" i="13"/>
  <c r="AK141" i="13"/>
  <c r="AG141" i="13"/>
  <c r="AB141" i="13"/>
  <c r="O140" i="13"/>
  <c r="BL86" i="13"/>
  <c r="AW85" i="13"/>
  <c r="AK86" i="13"/>
  <c r="AG86" i="13"/>
  <c r="AB86" i="13"/>
  <c r="O86" i="13"/>
  <c r="BL84" i="13"/>
  <c r="AW83" i="13"/>
  <c r="AK84" i="13"/>
  <c r="AG84" i="13"/>
  <c r="AB84" i="13"/>
  <c r="O83" i="13"/>
  <c r="BP139" i="13" l="1"/>
  <c r="BC139" i="13"/>
  <c r="AP139" i="13"/>
  <c r="AC139" i="13"/>
  <c r="P139" i="13"/>
  <c r="BP82" i="13"/>
  <c r="BC82" i="13"/>
  <c r="AP82" i="13"/>
  <c r="AC82" i="13"/>
  <c r="P82" i="13"/>
  <c r="F137" i="13"/>
  <c r="F80" i="13"/>
  <c r="BJ135" i="13"/>
  <c r="AV135" i="13"/>
  <c r="AH135" i="13"/>
  <c r="T135" i="13"/>
  <c r="F135" i="13"/>
  <c r="BJ78" i="13"/>
  <c r="AV78" i="13"/>
  <c r="AH78" i="13"/>
  <c r="T78" i="13"/>
  <c r="F78" i="13"/>
  <c r="BT132" i="13"/>
  <c r="BP132" i="13"/>
  <c r="BL132" i="13"/>
  <c r="BH132" i="13"/>
  <c r="BD132" i="13"/>
  <c r="BT75" i="13"/>
  <c r="BP75" i="13"/>
  <c r="BL75" i="13"/>
  <c r="BH75" i="13"/>
  <c r="BD75" i="13"/>
  <c r="N131" i="13"/>
  <c r="N74" i="13"/>
  <c r="J132" i="13"/>
  <c r="J75" i="13"/>
  <c r="F132" i="13"/>
  <c r="F75" i="13"/>
  <c r="BJ127" i="13"/>
  <c r="AV127" i="13"/>
  <c r="AH127" i="13"/>
  <c r="BJ70" i="13"/>
  <c r="AV70" i="13"/>
  <c r="AH70" i="13"/>
  <c r="T127" i="13"/>
  <c r="T70" i="13"/>
  <c r="F126" i="13" l="1"/>
  <c r="F69" i="13"/>
  <c r="AW122" i="13"/>
  <c r="BB121" i="13"/>
  <c r="BB64" i="13"/>
  <c r="AZ120" i="13"/>
  <c r="AZ118" i="13"/>
  <c r="AZ63" i="13"/>
  <c r="AZ61" i="13"/>
  <c r="AE116" i="13" l="1"/>
  <c r="AW65" i="13"/>
  <c r="BV62" i="13"/>
  <c r="BT62" i="13"/>
  <c r="BR62" i="13"/>
  <c r="BP62" i="13"/>
  <c r="BN62" i="13"/>
  <c r="BL62" i="13"/>
  <c r="BJ62" i="13"/>
  <c r="BH62" i="13"/>
  <c r="BF62" i="13"/>
  <c r="BD62" i="13"/>
  <c r="BB62" i="13"/>
  <c r="AZ62" i="13"/>
  <c r="L61" i="13"/>
  <c r="L118" i="13" s="1"/>
  <c r="B2" i="13"/>
</calcChain>
</file>

<file path=xl/sharedStrings.xml><?xml version="1.0" encoding="utf-8"?>
<sst xmlns="http://schemas.openxmlformats.org/spreadsheetml/2006/main" count="556" uniqueCount="118">
  <si>
    <t>老人</t>
    <rPh sb="0" eb="2">
      <t>ロウジン</t>
    </rPh>
    <phoneticPr fontId="2"/>
  </si>
  <si>
    <t>種　　別</t>
    <rPh sb="0" eb="1">
      <t>タネ</t>
    </rPh>
    <rPh sb="3" eb="4">
      <t>ベツ</t>
    </rPh>
    <phoneticPr fontId="2"/>
  </si>
  <si>
    <t>円</t>
    <rPh sb="0" eb="1">
      <t>エン</t>
    </rPh>
    <phoneticPr fontId="2"/>
  </si>
  <si>
    <t>（役職名）</t>
    <rPh sb="1" eb="4">
      <t>ヤクショクメイ</t>
    </rPh>
    <phoneticPr fontId="2"/>
  </si>
  <si>
    <t>内</t>
    <rPh sb="0" eb="1">
      <t>ウチ</t>
    </rPh>
    <phoneticPr fontId="2"/>
  </si>
  <si>
    <t>（受給者番号）</t>
    <rPh sb="1" eb="4">
      <t>ジュキュウシャ</t>
    </rPh>
    <rPh sb="4" eb="6">
      <t>バンゴウ</t>
    </rPh>
    <phoneticPr fontId="2"/>
  </si>
  <si>
    <t>住宅借入金等特別控除可能額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カノウ</t>
    </rPh>
    <rPh sb="12" eb="13">
      <t>ガク</t>
    </rPh>
    <phoneticPr fontId="2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</si>
  <si>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</si>
  <si>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※区分</t>
    <rPh sb="1" eb="3">
      <t>クブン</t>
    </rPh>
    <phoneticPr fontId="2"/>
  </si>
  <si>
    <t>（個人番号）</t>
    <rPh sb="1" eb="3">
      <t>コジン</t>
    </rPh>
    <rPh sb="3" eb="5">
      <t>バンゴウ</t>
    </rPh>
    <phoneticPr fontId="2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</si>
  <si>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</si>
  <si>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</si>
  <si>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</si>
  <si>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※</t>
  </si>
  <si>
    <t>月</t>
    <rPh sb="0" eb="1">
      <t>ガツ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</si>
  <si>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</si>
  <si>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（右詰で記載してください）</t>
    <rPh sb="1" eb="3">
      <t>ミギヅメ</t>
    </rPh>
    <rPh sb="4" eb="6">
      <t>キサイ</t>
    </rPh>
    <phoneticPr fontId="2"/>
  </si>
  <si>
    <t>控除対象扶養親族の数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phoneticPr fontId="2"/>
  </si>
  <si>
    <t>住宅借入金等特別控除適用数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0" eb="12">
      <t>テキヨウ</t>
    </rPh>
    <rPh sb="12" eb="13">
      <t>スウ</t>
    </rPh>
    <phoneticPr fontId="2"/>
  </si>
  <si>
    <t>（配偶者を除く。）</t>
    <rPh sb="1" eb="4">
      <t>ハイグウシャ</t>
    </rPh>
    <rPh sb="5" eb="6">
      <t>ノゾ</t>
    </rPh>
    <phoneticPr fontId="2"/>
  </si>
  <si>
    <t>住宅借入金等
年末残高（１回目）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</si>
  <si>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従有</t>
    <rPh sb="0" eb="1">
      <t>ジュウ</t>
    </rPh>
    <rPh sb="1" eb="2">
      <t>アリ</t>
    </rPh>
    <phoneticPr fontId="2"/>
  </si>
  <si>
    <t>日</t>
    <rPh sb="0" eb="1">
      <t>ニチ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</si>
  <si>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</si>
  <si>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（フリガナ）</t>
  </si>
  <si>
    <t>人</t>
    <rPh sb="0" eb="1">
      <t>ヒト</t>
    </rPh>
    <phoneticPr fontId="2"/>
  </si>
  <si>
    <t>氏名</t>
    <rPh sb="0" eb="2">
      <t>シメイ</t>
    </rPh>
    <phoneticPr fontId="2"/>
  </si>
  <si>
    <t>住宅借入金等
年末残高（２回目）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</si>
  <si>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ヒ</t>
    </rPh>
    <rPh sb="9" eb="12">
      <t>ニカイメ</t>
    </rPh>
    <phoneticPr fontId="2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</si>
  <si>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</si>
  <si>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住　所</t>
    <rPh sb="0" eb="1">
      <t>ジュウ</t>
    </rPh>
    <rPh sb="2" eb="3">
      <t>ショ</t>
    </rPh>
    <phoneticPr fontId="2"/>
  </si>
  <si>
    <t>支払
を受け
る者</t>
    <rPh sb="0" eb="2">
      <t>シハライ</t>
    </rPh>
    <rPh sb="4" eb="5">
      <t>ウ</t>
    </rPh>
    <rPh sb="8" eb="9">
      <t>モノ</t>
    </rPh>
    <phoneticPr fontId="2"/>
  </si>
  <si>
    <t>区分</t>
    <rPh sb="0" eb="2">
      <t>クブン</t>
    </rPh>
    <phoneticPr fontId="2"/>
  </si>
  <si>
    <t>元号</t>
    <rPh sb="0" eb="2">
      <t>ゲンゴウ</t>
    </rPh>
    <phoneticPr fontId="2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</si>
  <si>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2"/>
  </si>
  <si>
    <t>（本人を除く。）</t>
    <rPh sb="1" eb="3">
      <t>ホンニン</t>
    </rPh>
    <rPh sb="4" eb="5">
      <t>ノゾ</t>
    </rPh>
    <phoneticPr fontId="2"/>
  </si>
  <si>
    <t>住宅借入金等特別
控除区分（１回目）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</si>
  <si>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介護医療保
険料の金額</t>
    <rPh sb="0" eb="2">
      <t>カイゴ</t>
    </rPh>
    <rPh sb="2" eb="4">
      <t>イリョウ</t>
    </rPh>
    <rPh sb="4" eb="5">
      <t>ホ</t>
    </rPh>
    <rPh sb="6" eb="7">
      <t>ケン</t>
    </rPh>
    <rPh sb="7" eb="8">
      <t>リョウ</t>
    </rPh>
    <rPh sb="9" eb="11">
      <t>キンガク</t>
    </rPh>
    <phoneticPr fontId="2"/>
  </si>
  <si>
    <t>（電話）</t>
    <rPh sb="1" eb="3">
      <t>デンワ</t>
    </rPh>
    <phoneticPr fontId="2"/>
  </si>
  <si>
    <t>退職</t>
    <rPh sb="0" eb="2">
      <t>タイショク</t>
    </rPh>
    <phoneticPr fontId="2"/>
  </si>
  <si>
    <t>特別</t>
    <rPh sb="0" eb="2">
      <t>トクベツ</t>
    </rPh>
    <phoneticPr fontId="2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</si>
  <si>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</si>
  <si>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9" eb="12">
      <t>イッカイメ</t>
    </rPh>
    <phoneticPr fontId="2"/>
  </si>
  <si>
    <t>１６歳未満の扶養親族</t>
    <rPh sb="2" eb="5">
      <t>サイミマン</t>
    </rPh>
    <rPh sb="6" eb="8">
      <t>フヨウ</t>
    </rPh>
    <rPh sb="8" eb="10">
      <t>シンゾク</t>
    </rPh>
    <phoneticPr fontId="2"/>
  </si>
  <si>
    <t>障害者の数</t>
    <rPh sb="0" eb="3">
      <t>ショウガイシャ</t>
    </rPh>
    <rPh sb="4" eb="5">
      <t>カズ</t>
    </rPh>
    <phoneticPr fontId="2"/>
  </si>
  <si>
    <t>（摘要）</t>
    <rPh sb="1" eb="3">
      <t>テキヨウ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</si>
  <si>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</si>
  <si>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旧生命保険料
の金額</t>
    <rPh sb="0" eb="3">
      <t>キュウセイメイ</t>
    </rPh>
    <rPh sb="3" eb="6">
      <t>ホケンリョウ</t>
    </rPh>
    <rPh sb="8" eb="10">
      <t>キンガク</t>
    </rPh>
    <phoneticPr fontId="2"/>
  </si>
  <si>
    <t>特定</t>
    <rPh sb="0" eb="2">
      <t>トクテイ</t>
    </rPh>
    <phoneticPr fontId="2"/>
  </si>
  <si>
    <t>その他</t>
    <rPh sb="2" eb="3">
      <t>タ</t>
    </rPh>
    <phoneticPr fontId="2"/>
  </si>
  <si>
    <t>勤労学生</t>
    <rPh sb="0" eb="2">
      <t>キンロウ</t>
    </rPh>
    <rPh sb="2" eb="4">
      <t>ガクセイ</t>
    </rPh>
    <phoneticPr fontId="2"/>
  </si>
  <si>
    <t>配偶者（特別）</t>
    <rPh sb="0" eb="3">
      <t>ハイグウシャ</t>
    </rPh>
    <rPh sb="4" eb="6">
      <t>トクベツ</t>
    </rPh>
    <phoneticPr fontId="2"/>
  </si>
  <si>
    <t>年</t>
    <rPh sb="0" eb="1">
      <t>ネン</t>
    </rPh>
    <phoneticPr fontId="2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</si>
  <si>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</si>
  <si>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住宅借入金等特別
控除区分（２回目）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</si>
  <si>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個人番号</t>
    <rPh sb="0" eb="2">
      <t>コジン</t>
    </rPh>
    <rPh sb="2" eb="4">
      <t>バンゴウ</t>
    </rPh>
    <phoneticPr fontId="2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</si>
  <si>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2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</si>
  <si>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</si>
  <si>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</si>
  <si>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</si>
  <si>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</si>
  <si>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</si>
  <si>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</si>
  <si>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災害者</t>
    <rPh sb="0" eb="2">
      <t>サイガイ</t>
    </rPh>
    <rPh sb="2" eb="3">
      <t>シャ</t>
    </rPh>
    <phoneticPr fontId="2"/>
  </si>
  <si>
    <t>乙欄</t>
    <rPh sb="0" eb="1">
      <t>オツ</t>
    </rPh>
    <rPh sb="1" eb="2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</si>
  <si>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</si>
  <si>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寡婦</t>
    <rPh sb="0" eb="2">
      <t>カフ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</si>
  <si>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</si>
  <si>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5">
      <t>セイネン</t>
    </rPh>
    <rPh sb="5" eb="7">
      <t>ガッピ</t>
    </rPh>
    <phoneticPr fontId="2"/>
  </si>
  <si>
    <t>就職</t>
    <rPh sb="0" eb="2">
      <t>シュウショク</t>
    </rPh>
    <phoneticPr fontId="2"/>
  </si>
  <si>
    <t>月</t>
    <rPh sb="0" eb="1">
      <t>ツキ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</si>
  <si>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</si>
  <si>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支払者</t>
    <rPh sb="0" eb="2">
      <t>シハライ</t>
    </rPh>
    <rPh sb="2" eb="3">
      <t>シャ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</si>
  <si>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</si>
  <si>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（市区町村提出用）</t>
    <rPh sb="1" eb="3">
      <t>シク</t>
    </rPh>
    <rPh sb="3" eb="5">
      <t>チョウソン</t>
    </rPh>
    <rPh sb="5" eb="8">
      <t>テイシュツヨウ</t>
    </rPh>
    <phoneticPr fontId="2"/>
  </si>
  <si>
    <t>（税務署提出用）</t>
    <rPh sb="1" eb="4">
      <t>ゼイムショ</t>
    </rPh>
    <rPh sb="4" eb="7">
      <t>テイシュツヨウ</t>
    </rPh>
    <phoneticPr fontId="2"/>
  </si>
  <si>
    <t>（受給者交付用）</t>
    <rPh sb="1" eb="4">
      <t>ジュキュウシャ</t>
    </rPh>
    <rPh sb="4" eb="7">
      <t>コウフヨウ</t>
    </rPh>
    <phoneticPr fontId="2"/>
  </si>
  <si>
    <t>（源泉）控除対象配偶者</t>
    <rPh sb="1" eb="3">
      <t>ゲンセン</t>
    </rPh>
    <rPh sb="4" eb="5">
      <t>ヒカエ</t>
    </rPh>
    <rPh sb="5" eb="6">
      <t>ジョ</t>
    </rPh>
    <rPh sb="6" eb="7">
      <t>ツイ</t>
    </rPh>
    <rPh sb="7" eb="8">
      <t>ゾウ</t>
    </rPh>
    <rPh sb="8" eb="11">
      <t>ハイグウシャ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</si>
  <si>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</si>
  <si>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2"/>
  </si>
  <si>
    <t>（備考）</t>
    <rPh sb="1" eb="3">
      <t>ビコウ</t>
    </rPh>
    <phoneticPr fontId="2"/>
  </si>
  <si>
    <t>の　有　無　等</t>
    <rPh sb="2" eb="3">
      <t>ユウ</t>
    </rPh>
    <rPh sb="4" eb="5">
      <t>ム</t>
    </rPh>
    <rPh sb="6" eb="7">
      <t>ナド</t>
    </rPh>
    <phoneticPr fontId="2"/>
  </si>
  <si>
    <t>給与支払報告書（個人別明細書）</t>
  </si>
  <si>
    <t>ひとり親</t>
    <rPh sb="3" eb="4">
      <t>オヤ</t>
    </rPh>
    <phoneticPr fontId="2"/>
  </si>
  <si>
    <t>所得金額　　　　　　　　　　　　　　　　　　　　　　　　　　　　　　　　　　　　　　　　　　　　　　　　　　　　　　　　　　　　　　　　　　　　　　　　　　　　　　　　　　調整控除額</t>
    <rPh sb="0" eb="2">
      <t>ショトク</t>
    </rPh>
    <rPh sb="2" eb="4">
      <t>キンガク</t>
    </rPh>
    <rPh sb="86" eb="88">
      <t>チョウセイ</t>
    </rPh>
    <rPh sb="88" eb="90">
      <t>コウジョ</t>
    </rPh>
    <rPh sb="90" eb="91">
      <t>ガク</t>
    </rPh>
    <phoneticPr fontId="2"/>
  </si>
  <si>
    <t>有</t>
    <rPh sb="0" eb="1">
      <t>アリ</t>
    </rPh>
    <phoneticPr fontId="2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</si>
  <si>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</si>
  <si>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</si>
  <si>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2"/>
  </si>
  <si>
    <t>控　除　の　額</t>
    <rPh sb="0" eb="1">
      <t>ヒカエ</t>
    </rPh>
    <rPh sb="2" eb="3">
      <t>ジョ</t>
    </rPh>
    <rPh sb="6" eb="7">
      <t>ガク</t>
    </rPh>
    <phoneticPr fontId="2"/>
  </si>
  <si>
    <t>給与所得の源泉徴収票</t>
    <rPh sb="0" eb="2">
      <t>キュウヨ</t>
    </rPh>
    <rPh sb="2" eb="4">
      <t>ショトク</t>
    </rPh>
    <rPh sb="5" eb="7">
      <t>ゲンセン</t>
    </rPh>
    <rPh sb="7" eb="9">
      <t>チョウシュウ</t>
    </rPh>
    <rPh sb="9" eb="10">
      <t>ヒョウ</t>
    </rPh>
    <phoneticPr fontId="2"/>
  </si>
  <si>
    <t>令和</t>
    <rPh sb="0" eb="2">
      <t>レイワ</t>
    </rPh>
    <phoneticPr fontId="2"/>
  </si>
  <si>
    <t>年分</t>
    <rPh sb="0" eb="2">
      <t>ネンブン</t>
    </rPh>
    <phoneticPr fontId="2"/>
  </si>
  <si>
    <t>※  種    別</t>
    <rPh sb="3" eb="4">
      <t>シュ</t>
    </rPh>
    <rPh sb="8" eb="9">
      <t>ベツ</t>
    </rPh>
    <phoneticPr fontId="2"/>
  </si>
  <si>
    <t>※   整    理    番    号</t>
    <rPh sb="4" eb="5">
      <t>ヒトシ</t>
    </rPh>
    <rPh sb="9" eb="10">
      <t>リ</t>
    </rPh>
    <rPh sb="14" eb="15">
      <t>バン</t>
    </rPh>
    <rPh sb="19" eb="20">
      <t>ゴウ</t>
    </rPh>
    <phoneticPr fontId="2"/>
  </si>
  <si>
    <t>千</t>
    <rPh sb="0" eb="1">
      <t>セン</t>
    </rPh>
    <phoneticPr fontId="2"/>
  </si>
  <si>
    <t>氏　名</t>
    <rPh sb="0" eb="1">
      <t>シ</t>
    </rPh>
    <rPh sb="2" eb="3">
      <t>ナ</t>
    </rPh>
    <phoneticPr fontId="2"/>
  </si>
  <si>
    <t>地震保険料の控除額</t>
    <phoneticPr fontId="2"/>
  </si>
  <si>
    <t>生命保険料の控除額</t>
    <phoneticPr fontId="2"/>
  </si>
  <si>
    <t>社会保険料等の控除額</t>
    <rPh sb="0" eb="2">
      <t>シャカイ</t>
    </rPh>
    <rPh sb="5" eb="6">
      <t>トウ</t>
    </rPh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</si>
  <si>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</si>
  <si>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円</t>
    <phoneticPr fontId="2"/>
  </si>
  <si>
    <t>千</t>
    <phoneticPr fontId="2"/>
  </si>
  <si>
    <t>（フリガナ）</t>
    <phoneticPr fontId="2"/>
  </si>
  <si>
    <t>(調　整　控　除　後）</t>
    <rPh sb="1" eb="2">
      <t>チョウ</t>
    </rPh>
    <rPh sb="3" eb="4">
      <t>ヒトシ</t>
    </rPh>
    <rPh sb="5" eb="6">
      <t>ヒカエ</t>
    </rPh>
    <rPh sb="7" eb="8">
      <t>ジョ</t>
    </rPh>
    <rPh sb="9" eb="10">
      <t>ゴ</t>
    </rPh>
    <phoneticPr fontId="2"/>
  </si>
  <si>
    <t>源 泉 徴 収 税 額</t>
    <rPh sb="0" eb="1">
      <t>ミナモト</t>
    </rPh>
    <rPh sb="2" eb="3">
      <t>イズミ</t>
    </rPh>
    <rPh sb="4" eb="5">
      <t>チョウ</t>
    </rPh>
    <rPh sb="6" eb="7">
      <t>シュウ</t>
    </rPh>
    <rPh sb="8" eb="9">
      <t>ゼイ</t>
    </rPh>
    <rPh sb="10" eb="11">
      <t>ガク</t>
    </rPh>
    <phoneticPr fontId="2"/>
  </si>
  <si>
    <t>支　払　金　額</t>
    <rPh sb="0" eb="1">
      <t>シ</t>
    </rPh>
    <rPh sb="2" eb="3">
      <t>フツ</t>
    </rPh>
    <rPh sb="4" eb="5">
      <t>カネ</t>
    </rPh>
    <rPh sb="6" eb="7">
      <t>ガク</t>
    </rPh>
    <phoneticPr fontId="2"/>
  </si>
  <si>
    <t>整理欄①</t>
    <rPh sb="0" eb="2">
      <t>セイリ</t>
    </rPh>
    <rPh sb="2" eb="3">
      <t>ラン</t>
    </rPh>
    <phoneticPr fontId="2"/>
  </si>
  <si>
    <t>整理欄②</t>
    <rPh sb="0" eb="2">
      <t>セイリ</t>
    </rPh>
    <rPh sb="2" eb="3">
      <t>ラン</t>
    </rPh>
    <phoneticPr fontId="2"/>
  </si>
  <si>
    <t>内　　　　　 千</t>
    <rPh sb="0" eb="1">
      <t>ウチ</t>
    </rPh>
    <rPh sb="7" eb="8">
      <t>セン</t>
    </rPh>
    <phoneticPr fontId="2"/>
  </si>
  <si>
    <t>内　　　　　千</t>
    <rPh sb="0" eb="1">
      <t>ウチ</t>
    </rPh>
    <rPh sb="6" eb="7">
      <t>セン</t>
    </rPh>
    <phoneticPr fontId="2"/>
  </si>
  <si>
    <t>人</t>
    <phoneticPr fontId="2"/>
  </si>
  <si>
    <t>従人</t>
    <phoneticPr fontId="2"/>
  </si>
  <si>
    <t>従人</t>
    <rPh sb="0" eb="1">
      <t>ジュウ</t>
    </rPh>
    <rPh sb="1" eb="2">
      <t>ジン</t>
    </rPh>
    <phoneticPr fontId="2"/>
  </si>
  <si>
    <t>その他</t>
    <phoneticPr fontId="2"/>
  </si>
  <si>
    <t>特親</t>
    <rPh sb="0" eb="1">
      <t>トク</t>
    </rPh>
    <rPh sb="1" eb="2">
      <t>オヤ</t>
    </rPh>
    <phoneticPr fontId="2"/>
  </si>
  <si>
    <t>人</t>
    <rPh sb="0" eb="1">
      <t>ヒト</t>
    </rPh>
    <phoneticPr fontId="2"/>
  </si>
  <si>
    <t>従人</t>
    <rPh sb="0" eb="1">
      <t>シタガ</t>
    </rPh>
    <rPh sb="1" eb="2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</si>
</sst>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(#,##0\)"/>
    <numFmt numFmtId="178" formatCode="000000000000"/>
    <numFmt numFmtId="179" formatCode="0_ "/>
    <numFmt numFmtId="180" formatCode="0_);[Red]\(0\)"/>
  </numFmts>
  <fonts count="19">
    <font>
      <sz val="11"/>
      <color theme="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ＦＡ Ｐ 明朝"/>
      <family val="3"/>
      <charset val="128"/>
    </font>
    <font>
      <sz val="6"/>
      <color theme="1"/>
      <name val="ＦＡ Ｐ 明朝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ＦＡ Ｐ 明朝"/>
      <family val="3"/>
      <charset val="128"/>
    </font>
    <font>
      <sz val="10"/>
      <color theme="1"/>
      <name val="ＦＡ Ｐ 明朝"/>
      <family val="3"/>
      <charset val="128"/>
    </font>
    <font>
      <sz val="5"/>
      <color theme="1"/>
      <name val="ＦＡ Ｐ 明朝"/>
      <family val="3"/>
      <charset val="128"/>
    </font>
    <font>
      <sz val="4"/>
      <color theme="1"/>
      <name val="ＦＡ Ｐ 明朝"/>
      <family val="3"/>
      <charset val="128"/>
    </font>
    <font>
      <sz val="3"/>
      <color theme="1"/>
      <name val="ＦＡ Ｐ 明朝"/>
      <family val="3"/>
      <charset val="128"/>
    </font>
    <font>
      <sz val="8"/>
      <color theme="1"/>
      <name val="ＦＡ Ｐ 明朝"/>
      <family val="3"/>
      <charset val="128"/>
    </font>
    <font>
      <sz val="4.5"/>
      <color theme="1"/>
      <name val="ＦＡ Ｐ 明朝"/>
      <family val="3"/>
      <charset val="128"/>
    </font>
    <font>
      <sz val="3.5"/>
      <color theme="1"/>
      <name val="ＦＡ Ｐ 明朝"/>
      <family val="3"/>
      <charset val="128"/>
    </font>
    <font>
      <sz val="7"/>
      <color theme="1"/>
      <name val="ＦＡ Ｐ 明朝"/>
      <family val="3"/>
      <charset val="128"/>
    </font>
    <font>
      <sz val="5.5"/>
      <color theme="1"/>
      <name val="ＦＡ Ｐ 明朝"/>
      <family val="3"/>
      <charset val="128"/>
    </font>
    <font>
      <sz val="2.5"/>
      <color theme="1"/>
      <name val="ＦＡ Ｐ 明朝"/>
      <family val="3"/>
      <charset val="128"/>
    </font>
    <font>
      <sz val="12"/>
      <color theme="1"/>
      <name val="ＦＡ Ｐ 明朝"/>
      <family val="3"/>
      <charset val="128"/>
    </font>
    <font>
      <sz val="6.5"/>
      <color theme="1"/>
      <name val="ＦＡ Ｐ 明朝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176" fontId="9" fillId="0" borderId="0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9" fillId="0" borderId="14" xfId="0" applyNumberFormat="1" applyFont="1" applyBorder="1">
      <alignment vertical="center"/>
    </xf>
    <xf numFmtId="176" fontId="3" fillId="0" borderId="8" xfId="0" applyNumberFormat="1" applyFont="1" applyBorder="1" applyAlignment="1" applyProtection="1">
      <alignment horizontal="right" vertical="center"/>
      <protection locked="0"/>
    </xf>
    <xf numFmtId="176" fontId="3" fillId="0" borderId="12" xfId="0" applyNumberFormat="1" applyFont="1" applyBorder="1" applyAlignment="1" applyProtection="1">
      <alignment horizontal="right" vertical="center"/>
      <protection locked="0"/>
    </xf>
    <xf numFmtId="176" fontId="3" fillId="0" borderId="16" xfId="0" applyNumberFormat="1" applyFont="1" applyBorder="1" applyAlignment="1" applyProtection="1">
      <alignment horizontal="right" vertical="center"/>
      <protection locked="0"/>
    </xf>
    <xf numFmtId="176" fontId="4" fillId="0" borderId="36" xfId="0" applyNumberFormat="1" applyFont="1" applyBorder="1" applyAlignment="1">
      <alignment horizontal="center" vertical="center"/>
    </xf>
    <xf numFmtId="176" fontId="6" fillId="0" borderId="36" xfId="0" applyNumberFormat="1" applyFont="1" applyBorder="1" applyAlignment="1" applyProtection="1">
      <alignment horizontal="center" vertical="center"/>
      <protection locked="0"/>
    </xf>
    <xf numFmtId="176" fontId="6" fillId="0" borderId="32" xfId="0" applyNumberFormat="1" applyFont="1" applyBorder="1" applyAlignment="1" applyProtection="1">
      <alignment horizontal="center" vertical="center"/>
      <protection locked="0"/>
    </xf>
    <xf numFmtId="176" fontId="6" fillId="0" borderId="31" xfId="0" applyNumberFormat="1" applyFont="1" applyBorder="1" applyAlignment="1" applyProtection="1">
      <alignment horizontal="center" vertical="center"/>
      <protection locked="0"/>
    </xf>
    <xf numFmtId="176" fontId="4" fillId="0" borderId="36" xfId="0" applyNumberFormat="1" applyFont="1" applyBorder="1" applyAlignment="1">
      <alignment horizontal="center" vertical="center" textRotation="255" shrinkToFit="1"/>
    </xf>
    <xf numFmtId="176" fontId="4" fillId="0" borderId="26" xfId="0" applyNumberFormat="1" applyFont="1" applyBorder="1" applyAlignment="1">
      <alignment horizontal="center" vertical="center" textRotation="255"/>
    </xf>
    <xf numFmtId="176" fontId="4" fillId="0" borderId="25" xfId="0" applyNumberFormat="1" applyFont="1" applyBorder="1" applyAlignment="1">
      <alignment horizontal="center" vertical="center" textRotation="255"/>
    </xf>
    <xf numFmtId="176" fontId="4" fillId="0" borderId="24" xfId="0" applyNumberFormat="1" applyFont="1" applyBorder="1" applyAlignment="1">
      <alignment horizontal="center" vertical="center" textRotation="255"/>
    </xf>
    <xf numFmtId="176" fontId="4" fillId="0" borderId="27" xfId="0" applyNumberFormat="1" applyFont="1" applyBorder="1" applyAlignment="1">
      <alignment horizontal="center" vertical="center" textRotation="255"/>
    </xf>
    <xf numFmtId="176" fontId="4" fillId="0" borderId="28" xfId="0" applyNumberFormat="1" applyFont="1" applyBorder="1" applyAlignment="1">
      <alignment horizontal="center" vertical="center" textRotation="255"/>
    </xf>
    <xf numFmtId="176" fontId="4" fillId="0" borderId="29" xfId="0" applyNumberFormat="1" applyFont="1" applyBorder="1" applyAlignment="1">
      <alignment horizontal="center" vertical="center" textRotation="255"/>
    </xf>
    <xf numFmtId="176" fontId="4" fillId="0" borderId="32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 textRotation="255" shrinkToFit="1"/>
    </xf>
    <xf numFmtId="176" fontId="9" fillId="0" borderId="36" xfId="0" applyNumberFormat="1" applyFont="1" applyBorder="1" applyAlignment="1">
      <alignment horizontal="center" vertical="center" shrinkToFit="1"/>
    </xf>
    <xf numFmtId="176" fontId="4" fillId="0" borderId="19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8" xfId="0" applyNumberFormat="1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 vertical="center" shrinkToFit="1"/>
    </xf>
    <xf numFmtId="176" fontId="4" fillId="0" borderId="16" xfId="0" applyNumberFormat="1" applyFont="1" applyFill="1" applyBorder="1" applyAlignment="1">
      <alignment horizontal="center" vertical="center" shrinkToFit="1"/>
    </xf>
    <xf numFmtId="176" fontId="11" fillId="0" borderId="2" xfId="0" applyNumberFormat="1" applyFont="1" applyFill="1" applyBorder="1" applyAlignment="1" applyProtection="1">
      <alignment horizontal="left" vertical="center"/>
      <protection locked="0"/>
    </xf>
    <xf numFmtId="176" fontId="11" fillId="0" borderId="0" xfId="0" applyNumberFormat="1" applyFont="1" applyFill="1" applyBorder="1" applyAlignment="1" applyProtection="1">
      <alignment horizontal="left" vertical="center"/>
      <protection locked="0"/>
    </xf>
    <xf numFmtId="176" fontId="4" fillId="0" borderId="33" xfId="0" applyNumberFormat="1" applyFont="1" applyFill="1" applyBorder="1" applyAlignment="1" applyProtection="1">
      <alignment horizontal="center" vertical="center"/>
      <protection locked="0"/>
    </xf>
    <xf numFmtId="176" fontId="4" fillId="0" borderId="26" xfId="0" applyNumberFormat="1" applyFont="1" applyFill="1" applyBorder="1" applyAlignment="1" applyProtection="1">
      <alignment horizontal="center" vertical="center"/>
      <protection locked="0"/>
    </xf>
    <xf numFmtId="176" fontId="4" fillId="0" borderId="25" xfId="0" applyNumberFormat="1" applyFont="1" applyFill="1" applyBorder="1" applyAlignment="1" applyProtection="1">
      <alignment horizontal="center" vertical="center"/>
      <protection locked="0"/>
    </xf>
    <xf numFmtId="176" fontId="12" fillId="0" borderId="7" xfId="0" applyNumberFormat="1" applyFont="1" applyBorder="1" applyAlignment="1">
      <alignment horizontal="center" vertical="center" wrapText="1"/>
    </xf>
    <xf numFmtId="176" fontId="12" fillId="0" borderId="11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76" fontId="12" fillId="0" borderId="16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right" vertical="top"/>
    </xf>
    <xf numFmtId="176" fontId="12" fillId="0" borderId="14" xfId="0" applyNumberFormat="1" applyFont="1" applyBorder="1" applyAlignment="1">
      <alignment horizontal="right" vertical="top"/>
    </xf>
    <xf numFmtId="176" fontId="3" fillId="0" borderId="83" xfId="0" applyNumberFormat="1" applyFont="1" applyBorder="1" applyAlignment="1" applyProtection="1">
      <alignment horizontal="right" vertical="center"/>
      <protection locked="0"/>
    </xf>
    <xf numFmtId="176" fontId="3" fillId="0" borderId="52" xfId="0" applyNumberFormat="1" applyFont="1" applyBorder="1" applyAlignment="1" applyProtection="1">
      <alignment horizontal="right" vertical="center"/>
      <protection locked="0"/>
    </xf>
    <xf numFmtId="176" fontId="3" fillId="0" borderId="53" xfId="0" applyNumberFormat="1" applyFont="1" applyBorder="1" applyAlignment="1" applyProtection="1">
      <alignment horizontal="right" vertical="center"/>
      <protection locked="0"/>
    </xf>
    <xf numFmtId="176" fontId="3" fillId="0" borderId="55" xfId="0" applyNumberFormat="1" applyFont="1" applyBorder="1" applyAlignment="1" applyProtection="1">
      <alignment horizontal="right" vertical="center"/>
      <protection locked="0"/>
    </xf>
    <xf numFmtId="176" fontId="3" fillId="0" borderId="84" xfId="0" applyNumberFormat="1" applyFont="1" applyBorder="1" applyAlignment="1" applyProtection="1">
      <alignment horizontal="right" vertical="center"/>
      <protection locked="0"/>
    </xf>
    <xf numFmtId="176" fontId="12" fillId="0" borderId="36" xfId="0" applyNumberFormat="1" applyFont="1" applyBorder="1" applyAlignment="1">
      <alignment horizontal="center" vertical="center"/>
    </xf>
    <xf numFmtId="176" fontId="12" fillId="0" borderId="32" xfId="0" applyNumberFormat="1" applyFont="1" applyBorder="1" applyAlignment="1">
      <alignment horizontal="center" vertical="center"/>
    </xf>
    <xf numFmtId="176" fontId="12" fillId="0" borderId="31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12" xfId="0" applyNumberFormat="1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left" vertical="center"/>
    </xf>
    <xf numFmtId="176" fontId="8" fillId="0" borderId="38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left" vertical="center"/>
    </xf>
    <xf numFmtId="176" fontId="8" fillId="0" borderId="11" xfId="0" applyNumberFormat="1" applyFont="1" applyBorder="1" applyAlignment="1">
      <alignment horizontal="left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/>
    </xf>
    <xf numFmtId="176" fontId="8" fillId="0" borderId="15" xfId="0" applyNumberFormat="1" applyFont="1" applyBorder="1" applyAlignment="1">
      <alignment horizontal="left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top"/>
    </xf>
    <xf numFmtId="176" fontId="4" fillId="0" borderId="7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12" fillId="0" borderId="23" xfId="0" applyNumberFormat="1" applyFont="1" applyBorder="1" applyAlignment="1">
      <alignment horizontal="right" vertical="top"/>
    </xf>
    <xf numFmtId="176" fontId="4" fillId="0" borderId="37" xfId="0" applyNumberFormat="1" applyFont="1" applyBorder="1" applyAlignment="1">
      <alignment horizontal="center" vertical="center" textRotation="255"/>
    </xf>
    <xf numFmtId="176" fontId="4" fillId="0" borderId="36" xfId="0" applyNumberFormat="1" applyFont="1" applyBorder="1" applyAlignment="1">
      <alignment horizontal="center" vertical="center" textRotation="255"/>
    </xf>
    <xf numFmtId="176" fontId="4" fillId="0" borderId="78" xfId="0" applyNumberFormat="1" applyFont="1" applyBorder="1" applyAlignment="1">
      <alignment horizontal="center" vertical="center" wrapText="1"/>
    </xf>
    <xf numFmtId="176" fontId="4" fillId="0" borderId="79" xfId="0" applyNumberFormat="1" applyFont="1" applyBorder="1" applyAlignment="1">
      <alignment horizontal="center" vertical="center" wrapText="1"/>
    </xf>
    <xf numFmtId="176" fontId="4" fillId="0" borderId="80" xfId="0" applyNumberFormat="1" applyFont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center" vertical="center" wrapText="1" shrinkToFit="1"/>
    </xf>
    <xf numFmtId="176" fontId="6" fillId="0" borderId="36" xfId="0" applyNumberFormat="1" applyFont="1" applyBorder="1" applyAlignment="1" applyProtection="1">
      <alignment horizontal="left" vertical="center"/>
      <protection locked="0"/>
    </xf>
    <xf numFmtId="176" fontId="4" fillId="0" borderId="36" xfId="0" applyNumberFormat="1" applyFont="1" applyBorder="1" applyAlignment="1">
      <alignment horizontal="center" vertical="center" wrapText="1"/>
    </xf>
    <xf numFmtId="176" fontId="6" fillId="0" borderId="31" xfId="0" applyNumberFormat="1" applyFont="1" applyBorder="1" applyAlignment="1" applyProtection="1">
      <alignment horizontal="left" vertical="center"/>
      <protection locked="0"/>
    </xf>
    <xf numFmtId="176" fontId="4" fillId="0" borderId="32" xfId="0" applyNumberFormat="1" applyFont="1" applyBorder="1" applyAlignment="1">
      <alignment horizontal="left"/>
    </xf>
    <xf numFmtId="176" fontId="4" fillId="0" borderId="36" xfId="0" applyNumberFormat="1" applyFont="1" applyBorder="1" applyAlignment="1">
      <alignment horizontal="left"/>
    </xf>
    <xf numFmtId="176" fontId="4" fillId="0" borderId="31" xfId="0" applyNumberFormat="1" applyFont="1" applyBorder="1" applyAlignment="1">
      <alignment horizontal="left"/>
    </xf>
    <xf numFmtId="176" fontId="6" fillId="0" borderId="32" xfId="0" applyNumberFormat="1" applyFont="1" applyBorder="1" applyAlignment="1" applyProtection="1">
      <alignment horizontal="left"/>
      <protection locked="0"/>
    </xf>
    <xf numFmtId="176" fontId="6" fillId="0" borderId="36" xfId="0" applyNumberFormat="1" applyFont="1" applyBorder="1" applyAlignment="1" applyProtection="1">
      <alignment horizontal="left"/>
      <protection locked="0"/>
    </xf>
    <xf numFmtId="176" fontId="9" fillId="0" borderId="36" xfId="0" applyNumberFormat="1" applyFont="1" applyFill="1" applyBorder="1" applyAlignment="1">
      <alignment horizontal="center" vertical="center" shrinkToFit="1"/>
    </xf>
    <xf numFmtId="176" fontId="4" fillId="0" borderId="78" xfId="0" applyNumberFormat="1" applyFont="1" applyFill="1" applyBorder="1" applyAlignment="1" applyProtection="1">
      <alignment horizontal="left" vertical="center"/>
      <protection locked="0"/>
    </xf>
    <xf numFmtId="176" fontId="4" fillId="0" borderId="79" xfId="0" applyNumberFormat="1" applyFont="1" applyFill="1" applyBorder="1" applyAlignment="1" applyProtection="1">
      <alignment horizontal="left" vertical="center"/>
      <protection locked="0"/>
    </xf>
    <xf numFmtId="176" fontId="4" fillId="0" borderId="80" xfId="0" applyNumberFormat="1" applyFont="1" applyFill="1" applyBorder="1" applyAlignment="1" applyProtection="1">
      <alignment horizontal="left" vertical="center"/>
      <protection locked="0"/>
    </xf>
    <xf numFmtId="176" fontId="9" fillId="0" borderId="38" xfId="0" applyNumberFormat="1" applyFont="1" applyFill="1" applyBorder="1" applyAlignment="1">
      <alignment horizontal="center" vertical="center" shrinkToFit="1"/>
    </xf>
    <xf numFmtId="176" fontId="13" fillId="0" borderId="3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 shrinkToFit="1"/>
    </xf>
    <xf numFmtId="176" fontId="9" fillId="0" borderId="10" xfId="0" applyNumberFormat="1" applyFont="1" applyFill="1" applyBorder="1" applyAlignment="1">
      <alignment horizontal="center" vertical="center" shrinkToFit="1"/>
    </xf>
    <xf numFmtId="176" fontId="9" fillId="0" borderId="13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 applyProtection="1">
      <alignment horizontal="left" vertical="center"/>
      <protection locked="0"/>
    </xf>
    <xf numFmtId="176" fontId="4" fillId="0" borderId="38" xfId="0" applyNumberFormat="1" applyFont="1" applyFill="1" applyBorder="1" applyAlignment="1">
      <alignment horizontal="left" vertical="center" textRotation="255"/>
    </xf>
    <xf numFmtId="176" fontId="4" fillId="0" borderId="47" xfId="0" applyNumberFormat="1" applyFont="1" applyFill="1" applyBorder="1" applyAlignment="1">
      <alignment horizontal="left" vertical="center" textRotation="255"/>
    </xf>
    <xf numFmtId="180" fontId="11" fillId="0" borderId="38" xfId="0" applyNumberFormat="1" applyFont="1" applyFill="1" applyBorder="1" applyAlignment="1" applyProtection="1">
      <alignment horizontal="center" vertical="center"/>
      <protection locked="0"/>
    </xf>
    <xf numFmtId="180" fontId="11" fillId="0" borderId="47" xfId="0" applyNumberFormat="1" applyFont="1" applyFill="1" applyBorder="1" applyAlignment="1" applyProtection="1">
      <alignment horizontal="center" vertical="center"/>
      <protection locked="0"/>
    </xf>
    <xf numFmtId="176" fontId="4" fillId="0" borderId="38" xfId="0" applyNumberFormat="1" applyFont="1" applyFill="1" applyBorder="1" applyAlignment="1">
      <alignment horizontal="center" vertical="center" textRotation="255"/>
    </xf>
    <xf numFmtId="176" fontId="4" fillId="0" borderId="47" xfId="0" applyNumberFormat="1" applyFont="1" applyFill="1" applyBorder="1" applyAlignment="1">
      <alignment horizontal="center" vertical="center" textRotation="255"/>
    </xf>
    <xf numFmtId="176" fontId="4" fillId="0" borderId="78" xfId="0" applyNumberFormat="1" applyFont="1" applyFill="1" applyBorder="1" applyAlignment="1" applyProtection="1">
      <alignment horizontal="center" vertical="center"/>
      <protection locked="0"/>
    </xf>
    <xf numFmtId="176" fontId="4" fillId="0" borderId="79" xfId="0" applyNumberFormat="1" applyFont="1" applyFill="1" applyBorder="1" applyAlignment="1" applyProtection="1">
      <alignment horizontal="center" vertical="center"/>
      <protection locked="0"/>
    </xf>
    <xf numFmtId="176" fontId="4" fillId="0" borderId="8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textRotation="255"/>
    </xf>
    <xf numFmtId="0" fontId="4" fillId="0" borderId="3" xfId="0" applyFont="1" applyBorder="1" applyAlignment="1">
      <alignment horizontal="center" textRotation="255"/>
    </xf>
    <xf numFmtId="176" fontId="13" fillId="0" borderId="3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76" fontId="12" fillId="0" borderId="33" xfId="0" applyNumberFormat="1" applyFont="1" applyFill="1" applyBorder="1" applyAlignment="1">
      <alignment horizontal="left" vertical="center" wrapText="1"/>
    </xf>
    <xf numFmtId="176" fontId="12" fillId="0" borderId="26" xfId="0" applyNumberFormat="1" applyFont="1" applyFill="1" applyBorder="1" applyAlignment="1">
      <alignment horizontal="left" vertical="center" wrapText="1"/>
    </xf>
    <xf numFmtId="176" fontId="12" fillId="0" borderId="25" xfId="0" applyNumberFormat="1" applyFont="1" applyFill="1" applyBorder="1" applyAlignment="1">
      <alignment horizontal="left" vertical="center" wrapText="1"/>
    </xf>
    <xf numFmtId="176" fontId="12" fillId="0" borderId="34" xfId="0" applyNumberFormat="1" applyFont="1" applyFill="1" applyBorder="1" applyAlignment="1">
      <alignment horizontal="left" vertical="center" wrapText="1"/>
    </xf>
    <xf numFmtId="176" fontId="12" fillId="0" borderId="24" xfId="0" applyNumberFormat="1" applyFont="1" applyFill="1" applyBorder="1" applyAlignment="1">
      <alignment horizontal="left" vertical="center" wrapText="1"/>
    </xf>
    <xf numFmtId="176" fontId="12" fillId="0" borderId="27" xfId="0" applyNumberFormat="1" applyFont="1" applyFill="1" applyBorder="1" applyAlignment="1">
      <alignment horizontal="left" vertical="center" wrapText="1"/>
    </xf>
    <xf numFmtId="176" fontId="12" fillId="0" borderId="35" xfId="0" applyNumberFormat="1" applyFont="1" applyFill="1" applyBorder="1" applyAlignment="1">
      <alignment horizontal="left" vertical="center" wrapText="1"/>
    </xf>
    <xf numFmtId="176" fontId="12" fillId="0" borderId="28" xfId="0" applyNumberFormat="1" applyFont="1" applyFill="1" applyBorder="1" applyAlignment="1">
      <alignment horizontal="left" vertical="center" wrapText="1"/>
    </xf>
    <xf numFmtId="176" fontId="12" fillId="0" borderId="29" xfId="0" applyNumberFormat="1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 applyProtection="1">
      <alignment horizontal="right" vertical="top"/>
      <protection locked="0"/>
    </xf>
    <xf numFmtId="176" fontId="4" fillId="0" borderId="12" xfId="0" applyNumberFormat="1" applyFont="1" applyFill="1" applyBorder="1" applyAlignment="1" applyProtection="1">
      <alignment horizontal="right" vertical="top"/>
      <protection locked="0"/>
    </xf>
    <xf numFmtId="176" fontId="4" fillId="0" borderId="16" xfId="0" applyNumberFormat="1" applyFont="1" applyFill="1" applyBorder="1" applyAlignment="1" applyProtection="1">
      <alignment horizontal="right" vertical="top"/>
      <protection locked="0"/>
    </xf>
    <xf numFmtId="176" fontId="4" fillId="0" borderId="36" xfId="0" applyNumberFormat="1" applyFont="1" applyFill="1" applyBorder="1" applyAlignment="1">
      <alignment horizontal="center" vertical="center" textRotation="255"/>
    </xf>
    <xf numFmtId="176" fontId="9" fillId="0" borderId="7" xfId="0" applyNumberFormat="1" applyFont="1" applyFill="1" applyBorder="1" applyAlignment="1">
      <alignment horizontal="right" vertical="top"/>
    </xf>
    <xf numFmtId="176" fontId="9" fillId="0" borderId="11" xfId="0" applyNumberFormat="1" applyFont="1" applyFill="1" applyBorder="1" applyAlignment="1">
      <alignment horizontal="right" vertical="top"/>
    </xf>
    <xf numFmtId="176" fontId="9" fillId="0" borderId="14" xfId="0" applyNumberFormat="1" applyFont="1" applyFill="1" applyBorder="1" applyAlignment="1">
      <alignment horizontal="right" vertical="top"/>
    </xf>
    <xf numFmtId="176" fontId="4" fillId="0" borderId="19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/>
      <protection locked="0"/>
    </xf>
    <xf numFmtId="176" fontId="4" fillId="0" borderId="12" xfId="0" applyNumberFormat="1" applyFont="1" applyFill="1" applyBorder="1" applyAlignment="1" applyProtection="1">
      <alignment horizontal="right" vertical="center"/>
      <protection locked="0"/>
    </xf>
    <xf numFmtId="176" fontId="4" fillId="0" borderId="16" xfId="0" applyNumberFormat="1" applyFont="1" applyFill="1" applyBorder="1" applyAlignment="1" applyProtection="1">
      <alignment horizontal="right" vertical="center"/>
      <protection locked="0"/>
    </xf>
    <xf numFmtId="176" fontId="8" fillId="0" borderId="32" xfId="0" applyNumberFormat="1" applyFont="1" applyFill="1" applyBorder="1" applyAlignment="1">
      <alignment horizontal="center" vertical="center"/>
    </xf>
    <xf numFmtId="176" fontId="8" fillId="0" borderId="36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 applyProtection="1">
      <alignment horizontal="right" vertical="top"/>
      <protection locked="0"/>
    </xf>
    <xf numFmtId="176" fontId="9" fillId="0" borderId="11" xfId="0" applyNumberFormat="1" applyFont="1" applyFill="1" applyBorder="1" applyAlignment="1" applyProtection="1">
      <alignment horizontal="right" vertical="top"/>
      <protection locked="0"/>
    </xf>
    <xf numFmtId="176" fontId="9" fillId="0" borderId="14" xfId="0" applyNumberFormat="1" applyFont="1" applyFill="1" applyBorder="1" applyAlignment="1" applyProtection="1">
      <alignment horizontal="right" vertical="top"/>
      <protection locked="0"/>
    </xf>
    <xf numFmtId="176" fontId="8" fillId="0" borderId="36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 applyProtection="1">
      <alignment horizontal="right" vertical="top"/>
      <protection locked="0"/>
    </xf>
    <xf numFmtId="176" fontId="9" fillId="0" borderId="0" xfId="0" applyNumberFormat="1" applyFont="1" applyFill="1" applyBorder="1" applyAlignment="1" applyProtection="1">
      <alignment horizontal="right" vertical="top"/>
      <protection locked="0"/>
    </xf>
    <xf numFmtId="176" fontId="9" fillId="0" borderId="15" xfId="0" applyNumberFormat="1" applyFont="1" applyFill="1" applyBorder="1" applyAlignment="1" applyProtection="1">
      <alignment horizontal="right" vertical="top"/>
      <protection locked="0"/>
    </xf>
    <xf numFmtId="177" fontId="10" fillId="0" borderId="36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15" fillId="0" borderId="36" xfId="0" applyNumberFormat="1" applyFont="1" applyFill="1" applyBorder="1" applyAlignment="1">
      <alignment horizontal="center" vertical="center" wrapText="1"/>
    </xf>
    <xf numFmtId="176" fontId="15" fillId="0" borderId="36" xfId="0" applyNumberFormat="1" applyFont="1" applyFill="1" applyBorder="1" applyAlignment="1">
      <alignment horizontal="center" vertical="center"/>
    </xf>
    <xf numFmtId="176" fontId="15" fillId="0" borderId="31" xfId="0" applyNumberFormat="1" applyFont="1" applyFill="1" applyBorder="1" applyAlignment="1">
      <alignment horizontal="center" vertical="center"/>
    </xf>
    <xf numFmtId="176" fontId="9" fillId="0" borderId="31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/>
    </xf>
    <xf numFmtId="176" fontId="9" fillId="0" borderId="32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right" vertical="center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14" xfId="0" applyNumberFormat="1" applyFont="1" applyFill="1" applyBorder="1" applyAlignment="1">
      <alignment horizontal="right" vertical="center"/>
    </xf>
    <xf numFmtId="176" fontId="8" fillId="0" borderId="32" xfId="0" applyNumberFormat="1" applyFont="1" applyFill="1" applyBorder="1" applyAlignment="1">
      <alignment horizontal="center" vertical="center" wrapText="1"/>
    </xf>
    <xf numFmtId="176" fontId="9" fillId="0" borderId="36" xfId="0" applyNumberFormat="1" applyFont="1" applyFill="1" applyBorder="1" applyAlignment="1">
      <alignment horizontal="center" vertical="center" wrapText="1"/>
    </xf>
    <xf numFmtId="176" fontId="9" fillId="0" borderId="31" xfId="0" applyNumberFormat="1" applyFont="1" applyFill="1" applyBorder="1" applyAlignment="1">
      <alignment horizontal="center" vertical="center" wrapText="1"/>
    </xf>
    <xf numFmtId="176" fontId="9" fillId="0" borderId="36" xfId="0" applyNumberFormat="1" applyFont="1" applyBorder="1" applyAlignment="1">
      <alignment horizontal="center" vertical="center" wrapText="1"/>
    </xf>
    <xf numFmtId="176" fontId="18" fillId="0" borderId="8" xfId="0" applyNumberFormat="1" applyFont="1" applyBorder="1" applyAlignment="1">
      <alignment horizontal="center" vertical="center" wrapText="1"/>
    </xf>
    <xf numFmtId="176" fontId="18" fillId="0" borderId="12" xfId="0" applyNumberFormat="1" applyFont="1" applyBorder="1" applyAlignment="1">
      <alignment horizontal="center" vertical="center" wrapText="1"/>
    </xf>
    <xf numFmtId="176" fontId="18" fillId="0" borderId="16" xfId="0" applyNumberFormat="1" applyFont="1" applyBorder="1" applyAlignment="1">
      <alignment horizontal="center" vertical="center" wrapText="1"/>
    </xf>
    <xf numFmtId="176" fontId="6" fillId="0" borderId="44" xfId="0" applyNumberFormat="1" applyFont="1" applyBorder="1" applyAlignment="1">
      <alignment horizontal="center" vertical="top" wrapText="1"/>
    </xf>
    <xf numFmtId="176" fontId="6" fillId="0" borderId="18" xfId="0" applyNumberFormat="1" applyFont="1" applyBorder="1" applyAlignment="1">
      <alignment horizontal="center" vertical="top" wrapText="1"/>
    </xf>
    <xf numFmtId="176" fontId="6" fillId="0" borderId="16" xfId="0" applyNumberFormat="1" applyFont="1" applyBorder="1" applyAlignment="1" applyProtection="1">
      <alignment horizontal="center" vertical="top"/>
      <protection locked="0"/>
    </xf>
    <xf numFmtId="176" fontId="6" fillId="0" borderId="37" xfId="0" applyNumberFormat="1" applyFont="1" applyBorder="1" applyAlignment="1" applyProtection="1">
      <alignment horizontal="center" vertical="top"/>
      <protection locked="0"/>
    </xf>
    <xf numFmtId="176" fontId="6" fillId="0" borderId="8" xfId="0" applyNumberFormat="1" applyFont="1" applyBorder="1" applyAlignment="1" applyProtection="1">
      <alignment horizontal="right" vertical="center"/>
      <protection locked="0"/>
    </xf>
    <xf numFmtId="176" fontId="6" fillId="0" borderId="12" xfId="0" applyNumberFormat="1" applyFont="1" applyBorder="1" applyAlignment="1" applyProtection="1">
      <alignment horizontal="right" vertical="center"/>
      <protection locked="0"/>
    </xf>
    <xf numFmtId="176" fontId="6" fillId="0" borderId="0" xfId="0" applyNumberFormat="1" applyFont="1" applyBorder="1" applyAlignment="1" applyProtection="1">
      <alignment horizontal="right" vertical="center"/>
      <protection locked="0"/>
    </xf>
    <xf numFmtId="176" fontId="6" fillId="0" borderId="15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>
      <alignment horizontal="center" vertical="center" wrapText="1"/>
    </xf>
    <xf numFmtId="176" fontId="4" fillId="0" borderId="37" xfId="0" applyNumberFormat="1" applyFont="1" applyBorder="1" applyAlignment="1" applyProtection="1">
      <alignment horizontal="center" vertical="center"/>
      <protection locked="0"/>
    </xf>
    <xf numFmtId="176" fontId="4" fillId="0" borderId="36" xfId="0" applyNumberFormat="1" applyFont="1" applyBorder="1" applyAlignment="1" applyProtection="1">
      <alignment horizontal="center" vertical="center"/>
      <protection locked="0"/>
    </xf>
    <xf numFmtId="176" fontId="12" fillId="0" borderId="9" xfId="0" applyNumberFormat="1" applyFont="1" applyBorder="1" applyAlignment="1">
      <alignment horizontal="right" vertical="top"/>
    </xf>
    <xf numFmtId="176" fontId="12" fillId="0" borderId="0" xfId="0" applyNumberFormat="1" applyFont="1" applyBorder="1" applyAlignment="1">
      <alignment horizontal="right" vertical="top"/>
    </xf>
    <xf numFmtId="176" fontId="12" fillId="0" borderId="15" xfId="0" applyNumberFormat="1" applyFont="1" applyBorder="1" applyAlignment="1">
      <alignment horizontal="right" vertical="top"/>
    </xf>
    <xf numFmtId="176" fontId="6" fillId="0" borderId="16" xfId="0" applyNumberFormat="1" applyFont="1" applyBorder="1" applyAlignment="1" applyProtection="1">
      <alignment horizontal="right" vertical="center"/>
      <protection locked="0"/>
    </xf>
    <xf numFmtId="176" fontId="16" fillId="0" borderId="36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16" xfId="0" applyNumberFormat="1" applyFont="1" applyBorder="1" applyAlignment="1">
      <alignment horizontal="center" vertical="center" wrapText="1"/>
    </xf>
    <xf numFmtId="176" fontId="9" fillId="0" borderId="31" xfId="0" applyNumberFormat="1" applyFont="1" applyBorder="1" applyAlignment="1">
      <alignment horizontal="center" vertical="center" wrapText="1"/>
    </xf>
    <xf numFmtId="176" fontId="12" fillId="0" borderId="45" xfId="0" applyNumberFormat="1" applyFont="1" applyBorder="1" applyAlignment="1">
      <alignment horizontal="right" vertical="top"/>
    </xf>
    <xf numFmtId="176" fontId="12" fillId="0" borderId="46" xfId="0" applyNumberFormat="1" applyFont="1" applyBorder="1" applyAlignment="1">
      <alignment horizontal="right" vertical="top"/>
    </xf>
    <xf numFmtId="176" fontId="12" fillId="0" borderId="38" xfId="0" applyNumberFormat="1" applyFont="1" applyBorder="1" applyAlignment="1">
      <alignment horizontal="right" vertical="top"/>
    </xf>
    <xf numFmtId="176" fontId="9" fillId="0" borderId="38" xfId="0" applyNumberFormat="1" applyFont="1" applyBorder="1" applyAlignment="1">
      <alignment horizontal="center" vertical="center" wrapText="1"/>
    </xf>
    <xf numFmtId="176" fontId="9" fillId="0" borderId="32" xfId="0" applyNumberFormat="1" applyFont="1" applyBorder="1" applyAlignment="1">
      <alignment horizontal="center" vertical="center" wrapText="1"/>
    </xf>
    <xf numFmtId="176" fontId="9" fillId="0" borderId="36" xfId="0" applyNumberFormat="1" applyFont="1" applyBorder="1" applyAlignment="1">
      <alignment horizontal="center" vertical="center"/>
    </xf>
    <xf numFmtId="176" fontId="9" fillId="0" borderId="31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right" vertical="top"/>
    </xf>
    <xf numFmtId="176" fontId="9" fillId="0" borderId="11" xfId="0" applyNumberFormat="1" applyFont="1" applyBorder="1" applyAlignment="1">
      <alignment horizontal="right" vertical="top"/>
    </xf>
    <xf numFmtId="176" fontId="9" fillId="0" borderId="14" xfId="0" applyNumberFormat="1" applyFont="1" applyBorder="1" applyAlignment="1">
      <alignment horizontal="right" vertical="top"/>
    </xf>
    <xf numFmtId="176" fontId="6" fillId="0" borderId="8" xfId="0" applyNumberFormat="1" applyFont="1" applyBorder="1" applyAlignment="1" applyProtection="1">
      <alignment horizontal="right" vertical="center" wrapText="1"/>
      <protection locked="0"/>
    </xf>
    <xf numFmtId="176" fontId="6" fillId="0" borderId="12" xfId="0" applyNumberFormat="1" applyFont="1" applyBorder="1" applyAlignment="1" applyProtection="1">
      <alignment horizontal="right" vertical="center" wrapText="1"/>
      <protection locked="0"/>
    </xf>
    <xf numFmtId="176" fontId="6" fillId="0" borderId="16" xfId="0" applyNumberFormat="1" applyFont="1" applyBorder="1" applyAlignment="1" applyProtection="1">
      <alignment horizontal="right" vertical="center" wrapText="1"/>
      <protection locked="0"/>
    </xf>
    <xf numFmtId="176" fontId="4" fillId="0" borderId="7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176" fontId="7" fillId="0" borderId="8" xfId="0" applyNumberFormat="1" applyFont="1" applyBorder="1" applyAlignment="1" applyProtection="1">
      <alignment horizontal="left" vertical="center"/>
      <protection locked="0"/>
    </xf>
    <xf numFmtId="176" fontId="7" fillId="0" borderId="12" xfId="0" applyNumberFormat="1" applyFont="1" applyBorder="1" applyAlignment="1" applyProtection="1">
      <alignment horizontal="left" vertical="center"/>
      <protection locked="0"/>
    </xf>
    <xf numFmtId="176" fontId="7" fillId="0" borderId="0" xfId="0" applyNumberFormat="1" applyFont="1" applyBorder="1" applyAlignment="1" applyProtection="1">
      <alignment horizontal="left" vertical="center"/>
      <protection locked="0"/>
    </xf>
    <xf numFmtId="176" fontId="7" fillId="0" borderId="15" xfId="0" applyNumberFormat="1" applyFont="1" applyBorder="1" applyAlignment="1" applyProtection="1">
      <alignment horizontal="left" vertical="center"/>
      <protection locked="0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top"/>
    </xf>
    <xf numFmtId="176" fontId="9" fillId="0" borderId="11" xfId="0" applyNumberFormat="1" applyFont="1" applyBorder="1" applyAlignment="1">
      <alignment horizontal="center" vertical="top"/>
    </xf>
    <xf numFmtId="176" fontId="3" fillId="0" borderId="8" xfId="0" applyNumberFormat="1" applyFont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Border="1" applyAlignment="1" applyProtection="1">
      <alignment horizontal="center" vertical="center" wrapText="1"/>
      <protection locked="0"/>
    </xf>
    <xf numFmtId="176" fontId="3" fillId="0" borderId="16" xfId="0" applyNumberFormat="1" applyFont="1" applyBorder="1" applyAlignment="1" applyProtection="1">
      <alignment horizontal="center" vertical="center" wrapText="1"/>
      <protection locked="0"/>
    </xf>
    <xf numFmtId="176" fontId="3" fillId="0" borderId="22" xfId="0" applyNumberFormat="1" applyFont="1" applyBorder="1" applyAlignment="1" applyProtection="1">
      <alignment horizontal="center" vertical="center" wrapText="1"/>
      <protection locked="0"/>
    </xf>
    <xf numFmtId="176" fontId="3" fillId="0" borderId="21" xfId="0" applyNumberFormat="1" applyFont="1" applyBorder="1" applyAlignment="1" applyProtection="1">
      <alignment horizontal="center" vertical="center" wrapText="1"/>
      <protection locked="0"/>
    </xf>
    <xf numFmtId="176" fontId="3" fillId="0" borderId="36" xfId="0" applyNumberFormat="1" applyFont="1" applyBorder="1" applyAlignment="1" applyProtection="1">
      <alignment horizontal="center" vertical="center"/>
      <protection locked="0"/>
    </xf>
    <xf numFmtId="176" fontId="3" fillId="0" borderId="32" xfId="0" applyNumberFormat="1" applyFont="1" applyBorder="1" applyAlignment="1" applyProtection="1">
      <alignment horizontal="center" vertical="center"/>
      <protection locked="0"/>
    </xf>
    <xf numFmtId="176" fontId="3" fillId="0" borderId="31" xfId="0" applyNumberFormat="1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>
      <alignment horizontal="center" vertical="center"/>
    </xf>
    <xf numFmtId="176" fontId="7" fillId="0" borderId="36" xfId="0" applyNumberFormat="1" applyFont="1" applyBorder="1" applyAlignment="1" applyProtection="1">
      <alignment horizontal="center" vertical="center"/>
      <protection locked="0"/>
    </xf>
    <xf numFmtId="176" fontId="7" fillId="0" borderId="31" xfId="0" applyNumberFormat="1" applyFont="1" applyBorder="1" applyAlignment="1" applyProtection="1">
      <alignment horizontal="center" vertical="center"/>
      <protection locked="0"/>
    </xf>
    <xf numFmtId="176" fontId="12" fillId="0" borderId="7" xfId="0" applyNumberFormat="1" applyFont="1" applyBorder="1" applyAlignment="1">
      <alignment horizontal="left" vertical="top"/>
    </xf>
    <xf numFmtId="176" fontId="12" fillId="0" borderId="11" xfId="0" applyNumberFormat="1" applyFont="1" applyBorder="1" applyAlignment="1">
      <alignment horizontal="left" vertical="top"/>
    </xf>
    <xf numFmtId="0" fontId="4" fillId="0" borderId="3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36" xfId="0" applyFont="1" applyBorder="1" applyAlignment="1">
      <alignment horizontal="distributed" vertical="center" wrapText="1"/>
    </xf>
    <xf numFmtId="0" fontId="4" fillId="0" borderId="36" xfId="0" applyFont="1" applyBorder="1" applyAlignment="1">
      <alignment horizontal="distributed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9" fillId="0" borderId="78" xfId="0" applyFont="1" applyBorder="1" applyAlignment="1">
      <alignment horizontal="left" vertical="center"/>
    </xf>
    <xf numFmtId="0" fontId="9" fillId="0" borderId="79" xfId="0" applyFont="1" applyBorder="1" applyAlignment="1">
      <alignment horizontal="left" vertical="center"/>
    </xf>
    <xf numFmtId="0" fontId="9" fillId="0" borderId="80" xfId="0" applyFont="1" applyBorder="1" applyAlignment="1">
      <alignment horizontal="left" vertical="center"/>
    </xf>
    <xf numFmtId="176" fontId="4" fillId="0" borderId="36" xfId="0" applyNumberFormat="1" applyFont="1" applyBorder="1" applyAlignment="1">
      <alignment horizontal="center" vertical="top" textRotation="255" shrinkToFit="1"/>
    </xf>
    <xf numFmtId="176" fontId="4" fillId="0" borderId="32" xfId="0" applyNumberFormat="1" applyFont="1" applyBorder="1" applyAlignment="1">
      <alignment horizontal="center" vertical="center" textRotation="255" shrinkToFit="1"/>
    </xf>
    <xf numFmtId="176" fontId="12" fillId="0" borderId="33" xfId="0" applyNumberFormat="1" applyFont="1" applyFill="1" applyBorder="1" applyAlignment="1">
      <alignment horizontal="center" vertical="top" wrapText="1"/>
    </xf>
    <xf numFmtId="176" fontId="12" fillId="0" borderId="26" xfId="0" applyNumberFormat="1" applyFont="1" applyFill="1" applyBorder="1" applyAlignment="1">
      <alignment horizontal="center" vertical="top" wrapText="1"/>
    </xf>
    <xf numFmtId="176" fontId="12" fillId="0" borderId="25" xfId="0" applyNumberFormat="1" applyFont="1" applyFill="1" applyBorder="1" applyAlignment="1">
      <alignment horizontal="center" vertical="top" wrapText="1"/>
    </xf>
    <xf numFmtId="176" fontId="12" fillId="0" borderId="34" xfId="0" applyNumberFormat="1" applyFont="1" applyFill="1" applyBorder="1" applyAlignment="1">
      <alignment horizontal="center" vertical="top" wrapText="1"/>
    </xf>
    <xf numFmtId="176" fontId="12" fillId="0" borderId="24" xfId="0" applyNumberFormat="1" applyFont="1" applyFill="1" applyBorder="1" applyAlignment="1">
      <alignment horizontal="center" vertical="top" wrapText="1"/>
    </xf>
    <xf numFmtId="176" fontId="12" fillId="0" borderId="27" xfId="0" applyNumberFormat="1" applyFont="1" applyFill="1" applyBorder="1" applyAlignment="1">
      <alignment horizontal="center" vertical="top" wrapText="1"/>
    </xf>
    <xf numFmtId="176" fontId="12" fillId="0" borderId="35" xfId="0" applyNumberFormat="1" applyFont="1" applyFill="1" applyBorder="1" applyAlignment="1">
      <alignment horizontal="center" vertical="top" wrapText="1"/>
    </xf>
    <xf numFmtId="176" fontId="12" fillId="0" borderId="28" xfId="0" applyNumberFormat="1" applyFont="1" applyFill="1" applyBorder="1" applyAlignment="1">
      <alignment horizontal="center" vertical="top" wrapText="1"/>
    </xf>
    <xf numFmtId="176" fontId="12" fillId="0" borderId="29" xfId="0" applyNumberFormat="1" applyFont="1" applyFill="1" applyBorder="1" applyAlignment="1">
      <alignment horizontal="center" vertical="top" wrapText="1"/>
    </xf>
    <xf numFmtId="0" fontId="3" fillId="0" borderId="7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176" fontId="4" fillId="0" borderId="8" xfId="0" applyNumberFormat="1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left" vertical="center"/>
    </xf>
    <xf numFmtId="176" fontId="4" fillId="0" borderId="32" xfId="0" applyNumberFormat="1" applyFont="1" applyBorder="1" applyAlignment="1">
      <alignment horizontal="left" vertical="center"/>
    </xf>
    <xf numFmtId="176" fontId="4" fillId="0" borderId="9" xfId="0" applyNumberFormat="1" applyFont="1" applyBorder="1" applyAlignment="1" applyProtection="1">
      <alignment horizontal="right" vertical="center"/>
      <protection locked="0"/>
    </xf>
    <xf numFmtId="176" fontId="4" fillId="0" borderId="15" xfId="0" applyNumberFormat="1" applyFont="1" applyBorder="1" applyAlignment="1" applyProtection="1">
      <alignment horizontal="right" vertical="center"/>
      <protection locked="0"/>
    </xf>
    <xf numFmtId="176" fontId="4" fillId="0" borderId="11" xfId="0" applyNumberFormat="1" applyFont="1" applyFill="1" applyBorder="1" applyAlignment="1" applyProtection="1">
      <alignment horizontal="right" vertical="center"/>
      <protection locked="0"/>
    </xf>
    <xf numFmtId="176" fontId="4" fillId="0" borderId="20" xfId="0" applyNumberFormat="1" applyFont="1" applyFill="1" applyBorder="1" applyAlignment="1" applyProtection="1">
      <alignment horizontal="right" vertical="center"/>
      <protection locked="0"/>
    </xf>
    <xf numFmtId="176" fontId="4" fillId="0" borderId="14" xfId="0" applyNumberFormat="1" applyFont="1" applyFill="1" applyBorder="1" applyAlignment="1" applyProtection="1">
      <alignment horizontal="right" vertical="center"/>
      <protection locked="0"/>
    </xf>
    <xf numFmtId="176" fontId="4" fillId="0" borderId="23" xfId="0" applyNumberFormat="1" applyFont="1" applyFill="1" applyBorder="1" applyAlignment="1" applyProtection="1">
      <alignment horizontal="right" vertical="center"/>
      <protection locked="0"/>
    </xf>
    <xf numFmtId="176" fontId="4" fillId="0" borderId="31" xfId="0" applyNumberFormat="1" applyFont="1" applyFill="1" applyBorder="1" applyAlignment="1" applyProtection="1">
      <alignment horizontal="right" vertical="center"/>
      <protection locked="0"/>
    </xf>
    <xf numFmtId="176" fontId="4" fillId="0" borderId="71" xfId="0" applyNumberFormat="1" applyFont="1" applyFill="1" applyBorder="1" applyAlignment="1" applyProtection="1">
      <alignment horizontal="right" vertical="center"/>
      <protection locked="0"/>
    </xf>
    <xf numFmtId="176" fontId="4" fillId="0" borderId="43" xfId="0" applyNumberFormat="1" applyFont="1" applyFill="1" applyBorder="1" applyAlignment="1" applyProtection="1">
      <alignment horizontal="right" vertical="center"/>
      <protection locked="0"/>
    </xf>
    <xf numFmtId="176" fontId="4" fillId="0" borderId="30" xfId="0" applyNumberFormat="1" applyFont="1" applyFill="1" applyBorder="1" applyAlignment="1" applyProtection="1">
      <alignment horizontal="right" vertical="center"/>
      <protection locked="0"/>
    </xf>
    <xf numFmtId="176" fontId="4" fillId="0" borderId="32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top" textRotation="255"/>
    </xf>
    <xf numFmtId="178" fontId="4" fillId="0" borderId="9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4" fillId="0" borderId="15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178" fontId="4" fillId="0" borderId="12" xfId="0" applyNumberFormat="1" applyFont="1" applyFill="1" applyBorder="1" applyAlignment="1">
      <alignment horizontal="center" vertical="center" wrapText="1"/>
    </xf>
    <xf numFmtId="178" fontId="4" fillId="0" borderId="16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>
      <alignment horizontal="left" vertical="center" wrapText="1"/>
    </xf>
    <xf numFmtId="176" fontId="12" fillId="0" borderId="11" xfId="0" applyNumberFormat="1" applyFont="1" applyFill="1" applyBorder="1" applyAlignment="1">
      <alignment horizontal="left" vertical="center" wrapText="1"/>
    </xf>
    <xf numFmtId="176" fontId="12" fillId="0" borderId="14" xfId="0" applyNumberFormat="1" applyFont="1" applyFill="1" applyBorder="1" applyAlignment="1">
      <alignment horizontal="left" vertical="center" wrapText="1"/>
    </xf>
    <xf numFmtId="179" fontId="11" fillId="0" borderId="38" xfId="0" applyNumberFormat="1" applyFont="1" applyFill="1" applyBorder="1" applyAlignment="1" applyProtection="1">
      <alignment horizontal="center" vertical="center"/>
      <protection locked="0"/>
    </xf>
    <xf numFmtId="179" fontId="11" fillId="0" borderId="47" xfId="0" applyNumberFormat="1" applyFont="1" applyFill="1" applyBorder="1" applyAlignment="1" applyProtection="1">
      <alignment horizontal="center" vertical="center"/>
      <protection locked="0"/>
    </xf>
    <xf numFmtId="176" fontId="8" fillId="0" borderId="31" xfId="0" applyNumberFormat="1" applyFont="1" applyFill="1" applyBorder="1" applyAlignment="1">
      <alignment horizontal="center" vertical="center" wrapText="1"/>
    </xf>
    <xf numFmtId="177" fontId="16" fillId="0" borderId="36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 applyProtection="1">
      <alignment horizontal="center" vertical="center" wrapText="1"/>
      <protection locked="0"/>
    </xf>
    <xf numFmtId="176" fontId="3" fillId="0" borderId="47" xfId="0" applyNumberFormat="1" applyFont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top"/>
    </xf>
    <xf numFmtId="0" fontId="9" fillId="0" borderId="30" xfId="0" applyFont="1" applyBorder="1" applyAlignment="1">
      <alignment horizontal="left" vertical="top"/>
    </xf>
    <xf numFmtId="0" fontId="7" fillId="0" borderId="42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top"/>
    </xf>
    <xf numFmtId="176" fontId="6" fillId="0" borderId="59" xfId="0" applyNumberFormat="1" applyFont="1" applyBorder="1" applyAlignment="1" applyProtection="1">
      <alignment horizontal="center" vertical="center"/>
      <protection locked="0"/>
    </xf>
    <xf numFmtId="176" fontId="6" fillId="0" borderId="60" xfId="0" applyNumberFormat="1" applyFont="1" applyBorder="1" applyAlignment="1" applyProtection="1">
      <alignment horizontal="center" vertical="center"/>
      <protection locked="0"/>
    </xf>
    <xf numFmtId="176" fontId="6" fillId="0" borderId="60" xfId="0" applyNumberFormat="1" applyFont="1" applyBorder="1" applyAlignment="1" applyProtection="1">
      <alignment horizontal="right" vertical="center"/>
      <protection locked="0"/>
    </xf>
    <xf numFmtId="176" fontId="6" fillId="0" borderId="59" xfId="0" applyNumberFormat="1" applyFont="1" applyBorder="1" applyAlignment="1" applyProtection="1">
      <alignment vertical="center"/>
      <protection locked="0"/>
    </xf>
    <xf numFmtId="176" fontId="6" fillId="0" borderId="60" xfId="0" applyNumberFormat="1" applyFont="1" applyBorder="1" applyAlignment="1" applyProtection="1">
      <alignment vertical="center"/>
      <protection locked="0"/>
    </xf>
    <xf numFmtId="176" fontId="6" fillId="0" borderId="61" xfId="0" applyNumberFormat="1" applyFont="1" applyBorder="1" applyAlignment="1" applyProtection="1">
      <alignment vertical="center"/>
      <protection locked="0"/>
    </xf>
    <xf numFmtId="176" fontId="6" fillId="0" borderId="32" xfId="0" applyNumberFormat="1" applyFont="1" applyBorder="1" applyAlignment="1" applyProtection="1">
      <alignment vertical="center"/>
      <protection locked="0"/>
    </xf>
    <xf numFmtId="176" fontId="6" fillId="0" borderId="36" xfId="0" applyNumberFormat="1" applyFont="1" applyBorder="1" applyAlignment="1" applyProtection="1">
      <alignment vertical="center"/>
      <protection locked="0"/>
    </xf>
    <xf numFmtId="176" fontId="6" fillId="0" borderId="31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11" fillId="0" borderId="81" xfId="0" applyFont="1" applyBorder="1" applyAlignment="1">
      <alignment horizontal="center" vertical="top"/>
    </xf>
    <xf numFmtId="0" fontId="11" fillId="0" borderId="82" xfId="0" applyFont="1" applyBorder="1" applyAlignment="1">
      <alignment horizontal="center" vertical="top"/>
    </xf>
    <xf numFmtId="176" fontId="4" fillId="0" borderId="72" xfId="0" applyNumberFormat="1" applyFont="1" applyBorder="1" applyAlignment="1">
      <alignment horizontal="center" vertical="center"/>
    </xf>
    <xf numFmtId="176" fontId="4" fillId="0" borderId="63" xfId="0" applyNumberFormat="1" applyFont="1" applyBorder="1" applyAlignment="1">
      <alignment horizontal="center" vertical="center" textRotation="255" shrinkToFit="1"/>
    </xf>
    <xf numFmtId="176" fontId="4" fillId="0" borderId="57" xfId="0" applyNumberFormat="1" applyFont="1" applyBorder="1" applyAlignment="1">
      <alignment horizontal="center" vertical="center" textRotation="255" shrinkToFit="1"/>
    </xf>
    <xf numFmtId="176" fontId="4" fillId="0" borderId="73" xfId="0" applyNumberFormat="1" applyFont="1" applyBorder="1" applyAlignment="1">
      <alignment horizontal="center" vertical="center" textRotation="255"/>
    </xf>
    <xf numFmtId="176" fontId="4" fillId="0" borderId="74" xfId="0" applyNumberFormat="1" applyFont="1" applyBorder="1" applyAlignment="1">
      <alignment horizontal="center" vertical="center" textRotation="255"/>
    </xf>
    <xf numFmtId="176" fontId="4" fillId="0" borderId="75" xfId="0" applyNumberFormat="1" applyFont="1" applyBorder="1" applyAlignment="1">
      <alignment horizontal="center" vertical="center" textRotation="255"/>
    </xf>
    <xf numFmtId="176" fontId="4" fillId="0" borderId="76" xfId="0" applyNumberFormat="1" applyFont="1" applyBorder="1" applyAlignment="1">
      <alignment horizontal="center" vertical="center" textRotation="255"/>
    </xf>
    <xf numFmtId="176" fontId="4" fillId="0" borderId="77" xfId="0" applyNumberFormat="1" applyFont="1" applyBorder="1" applyAlignment="1">
      <alignment horizontal="center" vertical="center" textRotation="255"/>
    </xf>
    <xf numFmtId="176" fontId="4" fillId="0" borderId="56" xfId="0" applyNumberFormat="1" applyFont="1" applyBorder="1" applyAlignment="1">
      <alignment horizontal="center" vertical="center"/>
    </xf>
    <xf numFmtId="176" fontId="4" fillId="0" borderId="57" xfId="0" applyNumberFormat="1" applyFont="1" applyBorder="1" applyAlignment="1">
      <alignment horizontal="center" vertical="center"/>
    </xf>
    <xf numFmtId="176" fontId="4" fillId="0" borderId="58" xfId="0" applyNumberFormat="1" applyFont="1" applyBorder="1" applyAlignment="1">
      <alignment horizontal="center" vertical="center"/>
    </xf>
    <xf numFmtId="176" fontId="4" fillId="0" borderId="63" xfId="0" applyNumberFormat="1" applyFont="1" applyBorder="1" applyAlignment="1">
      <alignment horizontal="center" vertical="center"/>
    </xf>
    <xf numFmtId="176" fontId="6" fillId="0" borderId="61" xfId="0" applyNumberFormat="1" applyFont="1" applyBorder="1" applyAlignment="1" applyProtection="1">
      <alignment horizontal="right" vertical="center"/>
      <protection locked="0"/>
    </xf>
    <xf numFmtId="176" fontId="6" fillId="0" borderId="36" xfId="0" applyNumberFormat="1" applyFont="1" applyBorder="1" applyAlignment="1" applyProtection="1">
      <alignment horizontal="right" vertical="center"/>
      <protection locked="0"/>
    </xf>
    <xf numFmtId="49" fontId="11" fillId="0" borderId="38" xfId="0" applyNumberFormat="1" applyFont="1" applyFill="1" applyBorder="1" applyAlignment="1" applyProtection="1">
      <alignment horizontal="center" vertical="center"/>
      <protection locked="0"/>
    </xf>
    <xf numFmtId="49" fontId="11" fillId="0" borderId="47" xfId="0" applyNumberFormat="1" applyFont="1" applyFill="1" applyBorder="1" applyAlignment="1" applyProtection="1">
      <alignment horizontal="center" vertical="center"/>
      <protection locked="0"/>
    </xf>
    <xf numFmtId="176" fontId="4" fillId="0" borderId="56" xfId="0" applyNumberFormat="1" applyFont="1" applyBorder="1" applyAlignment="1">
      <alignment horizontal="center" vertical="top" textRotation="255" shrinkToFit="1"/>
    </xf>
    <xf numFmtId="176" fontId="4" fillId="0" borderId="57" xfId="0" applyNumberFormat="1" applyFont="1" applyBorder="1" applyAlignment="1">
      <alignment horizontal="center" vertical="top" textRotation="255" shrinkToFit="1"/>
    </xf>
    <xf numFmtId="176" fontId="4" fillId="0" borderId="58" xfId="0" applyNumberFormat="1" applyFont="1" applyBorder="1" applyAlignment="1">
      <alignment horizontal="center" vertical="top" textRotation="255" shrinkToFit="1"/>
    </xf>
    <xf numFmtId="176" fontId="4" fillId="0" borderId="63" xfId="0" applyNumberFormat="1" applyFont="1" applyBorder="1" applyAlignment="1">
      <alignment horizontal="center" vertical="top" textRotation="255" shrinkToFit="1"/>
    </xf>
    <xf numFmtId="176" fontId="4" fillId="0" borderId="72" xfId="0" applyNumberFormat="1" applyFont="1" applyBorder="1" applyAlignment="1">
      <alignment horizontal="center" vertical="top" textRotation="255" shrinkToFit="1"/>
    </xf>
    <xf numFmtId="176" fontId="9" fillId="0" borderId="56" xfId="0" applyNumberFormat="1" applyFont="1" applyBorder="1" applyAlignment="1">
      <alignment horizontal="center" vertical="center" shrinkToFit="1"/>
    </xf>
    <xf numFmtId="176" fontId="9" fillId="0" borderId="57" xfId="0" applyNumberFormat="1" applyFont="1" applyBorder="1" applyAlignment="1">
      <alignment horizontal="center" vertical="center" shrinkToFit="1"/>
    </xf>
    <xf numFmtId="176" fontId="4" fillId="0" borderId="7" xfId="0" applyNumberFormat="1" applyFont="1" applyFill="1" applyBorder="1" applyAlignment="1" applyProtection="1">
      <alignment horizontal="right" vertical="center"/>
      <protection locked="0"/>
    </xf>
    <xf numFmtId="176" fontId="12" fillId="0" borderId="36" xfId="0" applyNumberFormat="1" applyFont="1" applyFill="1" applyBorder="1" applyAlignment="1">
      <alignment horizontal="center" vertical="top" wrapText="1"/>
    </xf>
    <xf numFmtId="178" fontId="4" fillId="0" borderId="36" xfId="0" applyNumberFormat="1" applyFont="1" applyFill="1" applyBorder="1" applyAlignment="1" applyProtection="1">
      <alignment horizontal="center" vertical="center"/>
      <protection locked="0"/>
    </xf>
    <xf numFmtId="176" fontId="12" fillId="0" borderId="36" xfId="0" applyNumberFormat="1" applyFont="1" applyFill="1" applyBorder="1" applyAlignment="1">
      <alignment horizontal="left" vertical="center" wrapText="1"/>
    </xf>
    <xf numFmtId="0" fontId="11" fillId="0" borderId="38" xfId="0" applyNumberFormat="1" applyFont="1" applyFill="1" applyBorder="1" applyAlignment="1" applyProtection="1">
      <alignment horizontal="center" vertical="center"/>
      <protection locked="0"/>
    </xf>
    <xf numFmtId="176" fontId="4" fillId="0" borderId="43" xfId="0" applyNumberFormat="1" applyFont="1" applyFill="1" applyBorder="1" applyAlignment="1" applyProtection="1">
      <alignment horizontal="center" vertical="center"/>
      <protection locked="0"/>
    </xf>
    <xf numFmtId="176" fontId="4" fillId="0" borderId="71" xfId="0" applyNumberFormat="1" applyFont="1" applyFill="1" applyBorder="1" applyAlignment="1" applyProtection="1">
      <alignment horizontal="center" vertical="center"/>
      <protection locked="0"/>
    </xf>
    <xf numFmtId="176" fontId="4" fillId="0" borderId="31" xfId="0" applyNumberFormat="1" applyFont="1" applyFill="1" applyBorder="1" applyAlignment="1" applyProtection="1">
      <alignment horizontal="center" vertical="center"/>
      <protection locked="0"/>
    </xf>
    <xf numFmtId="176" fontId="4" fillId="0" borderId="30" xfId="0" applyNumberFormat="1" applyFont="1" applyFill="1" applyBorder="1" applyAlignment="1" applyProtection="1">
      <alignment horizontal="center" vertical="center"/>
      <protection locked="0"/>
    </xf>
    <xf numFmtId="176" fontId="4" fillId="0" borderId="32" xfId="0" applyNumberFormat="1" applyFont="1" applyFill="1" applyBorder="1" applyAlignment="1" applyProtection="1">
      <alignment horizontal="center" vertical="center"/>
      <protection locked="0"/>
    </xf>
    <xf numFmtId="176" fontId="4" fillId="0" borderId="69" xfId="0" applyNumberFormat="1" applyFont="1" applyFill="1" applyBorder="1" applyAlignment="1">
      <alignment horizontal="right" vertical="center"/>
    </xf>
    <xf numFmtId="176" fontId="4" fillId="0" borderId="67" xfId="0" applyNumberFormat="1" applyFont="1" applyFill="1" applyBorder="1" applyAlignment="1">
      <alignment horizontal="right" vertical="center"/>
    </xf>
    <xf numFmtId="176" fontId="4" fillId="0" borderId="52" xfId="0" applyNumberFormat="1" applyFont="1" applyFill="1" applyBorder="1" applyAlignment="1">
      <alignment horizontal="right" vertical="center"/>
    </xf>
    <xf numFmtId="176" fontId="4" fillId="0" borderId="53" xfId="0" applyNumberFormat="1" applyFont="1" applyFill="1" applyBorder="1" applyAlignment="1">
      <alignment horizontal="right" vertical="center"/>
    </xf>
    <xf numFmtId="176" fontId="4" fillId="0" borderId="55" xfId="0" applyNumberFormat="1" applyFont="1" applyFill="1" applyBorder="1" applyAlignment="1">
      <alignment horizontal="right" vertical="center"/>
    </xf>
    <xf numFmtId="176" fontId="4" fillId="0" borderId="52" xfId="0" applyNumberFormat="1" applyFont="1" applyFill="1" applyBorder="1" applyAlignment="1" applyProtection="1">
      <alignment horizontal="right" vertical="center"/>
      <protection locked="0"/>
    </xf>
    <xf numFmtId="176" fontId="4" fillId="0" borderId="53" xfId="0" applyNumberFormat="1" applyFont="1" applyFill="1" applyBorder="1" applyAlignment="1" applyProtection="1">
      <alignment horizontal="right" vertical="center"/>
      <protection locked="0"/>
    </xf>
    <xf numFmtId="176" fontId="4" fillId="0" borderId="55" xfId="0" applyNumberFormat="1" applyFont="1" applyFill="1" applyBorder="1" applyAlignment="1" applyProtection="1">
      <alignment horizontal="right" vertical="center"/>
      <protection locked="0"/>
    </xf>
    <xf numFmtId="176" fontId="9" fillId="0" borderId="48" xfId="0" applyNumberFormat="1" applyFont="1" applyFill="1" applyBorder="1" applyAlignment="1">
      <alignment horizontal="right" vertical="top"/>
    </xf>
    <xf numFmtId="176" fontId="9" fillId="0" borderId="49" xfId="0" applyNumberFormat="1" applyFont="1" applyFill="1" applyBorder="1" applyAlignment="1">
      <alignment horizontal="right" vertical="top"/>
    </xf>
    <xf numFmtId="176" fontId="9" fillId="0" borderId="51" xfId="0" applyNumberFormat="1" applyFont="1" applyFill="1" applyBorder="1" applyAlignment="1">
      <alignment horizontal="right" vertical="top"/>
    </xf>
    <xf numFmtId="176" fontId="6" fillId="0" borderId="52" xfId="0" applyNumberFormat="1" applyFont="1" applyBorder="1" applyAlignment="1" applyProtection="1">
      <alignment horizontal="right" vertical="center" wrapText="1"/>
      <protection locked="0"/>
    </xf>
    <xf numFmtId="176" fontId="6" fillId="0" borderId="53" xfId="0" applyNumberFormat="1" applyFont="1" applyBorder="1" applyAlignment="1" applyProtection="1">
      <alignment horizontal="right" vertical="center" wrapText="1"/>
      <protection locked="0"/>
    </xf>
    <xf numFmtId="176" fontId="6" fillId="0" borderId="55" xfId="0" applyNumberFormat="1" applyFont="1" applyBorder="1" applyAlignment="1" applyProtection="1">
      <alignment horizontal="right" vertical="center" wrapText="1"/>
      <protection locked="0"/>
    </xf>
    <xf numFmtId="176" fontId="9" fillId="0" borderId="48" xfId="0" applyNumberFormat="1" applyFont="1" applyFill="1" applyBorder="1" applyAlignment="1">
      <alignment horizontal="right" vertical="center"/>
    </xf>
    <xf numFmtId="176" fontId="9" fillId="0" borderId="49" xfId="0" applyNumberFormat="1" applyFont="1" applyFill="1" applyBorder="1" applyAlignment="1">
      <alignment horizontal="right" vertical="center"/>
    </xf>
    <xf numFmtId="176" fontId="9" fillId="0" borderId="51" xfId="0" applyNumberFormat="1" applyFont="1" applyFill="1" applyBorder="1" applyAlignment="1">
      <alignment horizontal="right" vertical="center"/>
    </xf>
    <xf numFmtId="176" fontId="18" fillId="0" borderId="8" xfId="0" applyNumberFormat="1" applyFont="1" applyBorder="1" applyAlignment="1">
      <alignment horizontal="right" vertical="center" wrapText="1"/>
    </xf>
    <xf numFmtId="176" fontId="18" fillId="0" borderId="12" xfId="0" applyNumberFormat="1" applyFont="1" applyBorder="1" applyAlignment="1">
      <alignment horizontal="right" vertical="center" wrapText="1"/>
    </xf>
    <xf numFmtId="176" fontId="18" fillId="0" borderId="16" xfId="0" applyNumberFormat="1" applyFont="1" applyBorder="1" applyAlignment="1">
      <alignment horizontal="right" vertical="center" wrapText="1"/>
    </xf>
    <xf numFmtId="176" fontId="9" fillId="0" borderId="48" xfId="0" applyNumberFormat="1" applyFont="1" applyBorder="1" applyAlignment="1">
      <alignment horizontal="right" vertical="top"/>
    </xf>
    <xf numFmtId="176" fontId="9" fillId="0" borderId="49" xfId="0" applyNumberFormat="1" applyFont="1" applyBorder="1" applyAlignment="1">
      <alignment horizontal="right" vertical="top"/>
    </xf>
    <xf numFmtId="176" fontId="9" fillId="0" borderId="51" xfId="0" applyNumberFormat="1" applyFont="1" applyBorder="1" applyAlignment="1">
      <alignment horizontal="right" vertical="top"/>
    </xf>
    <xf numFmtId="176" fontId="12" fillId="0" borderId="5" xfId="0" applyNumberFormat="1" applyFont="1" applyBorder="1" applyAlignment="1">
      <alignment horizontal="right" vertical="top"/>
    </xf>
    <xf numFmtId="176" fontId="6" fillId="0" borderId="52" xfId="0" applyNumberFormat="1" applyFont="1" applyBorder="1" applyAlignment="1">
      <alignment horizontal="right" vertical="center" wrapText="1"/>
    </xf>
    <xf numFmtId="176" fontId="6" fillId="0" borderId="53" xfId="0" applyNumberFormat="1" applyFont="1" applyBorder="1" applyAlignment="1">
      <alignment horizontal="right" vertical="center" wrapText="1"/>
    </xf>
    <xf numFmtId="176" fontId="6" fillId="0" borderId="55" xfId="0" applyNumberFormat="1" applyFont="1" applyBorder="1" applyAlignment="1">
      <alignment horizontal="right" vertical="center" wrapText="1"/>
    </xf>
    <xf numFmtId="176" fontId="12" fillId="0" borderId="49" xfId="0" applyNumberFormat="1" applyFont="1" applyBorder="1" applyAlignment="1">
      <alignment horizontal="right" vertical="top"/>
    </xf>
    <xf numFmtId="176" fontId="12" fillId="0" borderId="51" xfId="0" applyNumberFormat="1" applyFont="1" applyBorder="1" applyAlignment="1">
      <alignment horizontal="right" vertical="top"/>
    </xf>
    <xf numFmtId="176" fontId="12" fillId="0" borderId="48" xfId="0" applyNumberFormat="1" applyFont="1" applyBorder="1" applyAlignment="1">
      <alignment horizontal="right" vertical="top"/>
    </xf>
    <xf numFmtId="176" fontId="3" fillId="0" borderId="52" xfId="0" applyNumberFormat="1" applyFont="1" applyBorder="1" applyAlignment="1" applyProtection="1">
      <alignment horizontal="center" vertical="center" wrapText="1"/>
      <protection locked="0"/>
    </xf>
    <xf numFmtId="176" fontId="3" fillId="0" borderId="53" xfId="0" applyNumberFormat="1" applyFont="1" applyBorder="1" applyAlignment="1" applyProtection="1">
      <alignment horizontal="center" vertical="center" wrapText="1"/>
      <protection locked="0"/>
    </xf>
    <xf numFmtId="176" fontId="3" fillId="0" borderId="55" xfId="0" applyNumberFormat="1" applyFont="1" applyBorder="1" applyAlignment="1" applyProtection="1">
      <alignment horizontal="center" vertical="center" wrapText="1"/>
      <protection locked="0"/>
    </xf>
    <xf numFmtId="176" fontId="3" fillId="0" borderId="54" xfId="0" applyNumberFormat="1" applyFont="1" applyBorder="1" applyAlignment="1" applyProtection="1">
      <alignment horizontal="center" vertical="center" wrapText="1"/>
      <protection locked="0"/>
    </xf>
    <xf numFmtId="176" fontId="3" fillId="0" borderId="66" xfId="0" applyNumberFormat="1" applyFont="1" applyBorder="1" applyAlignment="1" applyProtection="1">
      <alignment horizontal="center" vertical="center" wrapText="1"/>
      <protection locked="0"/>
    </xf>
    <xf numFmtId="176" fontId="3" fillId="0" borderId="59" xfId="0" applyNumberFormat="1" applyFont="1" applyBorder="1" applyAlignment="1" applyProtection="1">
      <alignment horizontal="center" vertical="center"/>
      <protection locked="0"/>
    </xf>
    <xf numFmtId="176" fontId="3" fillId="0" borderId="60" xfId="0" applyNumberFormat="1" applyFont="1" applyBorder="1" applyAlignment="1" applyProtection="1">
      <alignment horizontal="center" vertical="center"/>
      <protection locked="0"/>
    </xf>
    <xf numFmtId="176" fontId="3" fillId="0" borderId="61" xfId="0" applyNumberFormat="1" applyFont="1" applyBorder="1" applyAlignment="1" applyProtection="1">
      <alignment horizontal="center" vertical="center"/>
      <protection locked="0"/>
    </xf>
    <xf numFmtId="176" fontId="3" fillId="0" borderId="52" xfId="0" applyNumberFormat="1" applyFont="1" applyBorder="1" applyAlignment="1">
      <alignment horizontal="center" vertical="center"/>
    </xf>
    <xf numFmtId="176" fontId="3" fillId="0" borderId="53" xfId="0" applyNumberFormat="1" applyFont="1" applyBorder="1" applyAlignment="1">
      <alignment horizontal="center" vertical="center"/>
    </xf>
    <xf numFmtId="176" fontId="3" fillId="0" borderId="55" xfId="0" applyNumberFormat="1" applyFont="1" applyBorder="1" applyAlignment="1">
      <alignment horizontal="center" vertical="center"/>
    </xf>
    <xf numFmtId="176" fontId="12" fillId="0" borderId="64" xfId="0" applyNumberFormat="1" applyFont="1" applyBorder="1" applyAlignment="1">
      <alignment horizontal="right" vertical="top"/>
    </xf>
    <xf numFmtId="176" fontId="12" fillId="0" borderId="65" xfId="0" applyNumberFormat="1" applyFont="1" applyBorder="1" applyAlignment="1">
      <alignment horizontal="right" vertical="top"/>
    </xf>
    <xf numFmtId="176" fontId="12" fillId="0" borderId="50" xfId="0" applyNumberFormat="1" applyFont="1" applyBorder="1" applyAlignment="1">
      <alignment horizontal="right" vertical="top"/>
    </xf>
    <xf numFmtId="176" fontId="12" fillId="0" borderId="48" xfId="0" applyNumberFormat="1" applyFont="1" applyBorder="1" applyAlignment="1">
      <alignment horizontal="left" vertical="top"/>
    </xf>
    <xf numFmtId="176" fontId="12" fillId="0" borderId="49" xfId="0" applyNumberFormat="1" applyFont="1" applyBorder="1" applyAlignment="1">
      <alignment horizontal="left" vertical="top"/>
    </xf>
    <xf numFmtId="176" fontId="12" fillId="0" borderId="56" xfId="0" applyNumberFormat="1" applyFont="1" applyBorder="1" applyAlignment="1">
      <alignment horizontal="center" vertical="center"/>
    </xf>
    <xf numFmtId="176" fontId="12" fillId="0" borderId="57" xfId="0" applyNumberFormat="1" applyFont="1" applyBorder="1" applyAlignment="1">
      <alignment horizontal="center" vertical="center"/>
    </xf>
    <xf numFmtId="176" fontId="12" fillId="0" borderId="58" xfId="0" applyNumberFormat="1" applyFont="1" applyBorder="1" applyAlignment="1">
      <alignment horizontal="center" vertical="center"/>
    </xf>
    <xf numFmtId="176" fontId="17" fillId="0" borderId="52" xfId="0" applyNumberFormat="1" applyFont="1" applyBorder="1" applyAlignment="1">
      <alignment horizontal="right" vertical="center"/>
    </xf>
    <xf numFmtId="176" fontId="17" fillId="0" borderId="53" xfId="0" applyNumberFormat="1" applyFont="1" applyBorder="1" applyAlignment="1">
      <alignment horizontal="right" vertical="center"/>
    </xf>
    <xf numFmtId="176" fontId="17" fillId="0" borderId="55" xfId="0" applyNumberFormat="1" applyFont="1" applyBorder="1" applyAlignment="1">
      <alignment horizontal="right" vertical="center"/>
    </xf>
    <xf numFmtId="176" fontId="17" fillId="0" borderId="8" xfId="0" applyNumberFormat="1" applyFont="1" applyBorder="1" applyAlignment="1">
      <alignment horizontal="right" vertical="center"/>
    </xf>
    <xf numFmtId="176" fontId="17" fillId="0" borderId="12" xfId="0" applyNumberFormat="1" applyFont="1" applyBorder="1" applyAlignment="1">
      <alignment horizontal="right" vertical="center"/>
    </xf>
    <xf numFmtId="176" fontId="17" fillId="0" borderId="16" xfId="0" applyNumberFormat="1" applyFont="1" applyBorder="1" applyAlignment="1">
      <alignment horizontal="right" vertical="center"/>
    </xf>
    <xf numFmtId="176" fontId="17" fillId="0" borderId="83" xfId="0" applyNumberFormat="1" applyFont="1" applyBorder="1" applyAlignment="1">
      <alignment horizontal="right" vertical="center"/>
    </xf>
    <xf numFmtId="176" fontId="3" fillId="0" borderId="48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/>
    </xf>
    <xf numFmtId="176" fontId="3" fillId="0" borderId="51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top"/>
    </xf>
    <xf numFmtId="0" fontId="9" fillId="0" borderId="40" xfId="0" applyFont="1" applyBorder="1" applyAlignment="1">
      <alignment horizontal="left" vertical="top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43" xfId="0" applyFont="1" applyBorder="1" applyAlignment="1" applyProtection="1">
      <alignment horizontal="right" vertical="center"/>
      <protection locked="0"/>
    </xf>
    <xf numFmtId="0" fontId="7" fillId="0" borderId="32" xfId="0" applyFont="1" applyBorder="1" applyAlignment="1" applyProtection="1">
      <alignment horizontal="righ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top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4" fillId="0" borderId="3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6" fontId="4" fillId="0" borderId="85" xfId="0" applyNumberFormat="1" applyFont="1" applyBorder="1" applyAlignment="1">
      <alignment horizontal="center" vertical="center"/>
    </xf>
    <xf numFmtId="176" fontId="4" fillId="0" borderId="81" xfId="0" applyNumberFormat="1" applyFont="1" applyBorder="1" applyAlignment="1">
      <alignment horizontal="center" vertical="center"/>
    </xf>
    <xf numFmtId="176" fontId="4" fillId="0" borderId="8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3" fillId="0" borderId="52" xfId="0" applyNumberFormat="1" applyFont="1" applyBorder="1" applyAlignment="1" applyProtection="1">
      <alignment horizontal="center" vertical="center"/>
      <protection locked="0"/>
    </xf>
    <xf numFmtId="176" fontId="3" fillId="0" borderId="53" xfId="0" applyNumberFormat="1" applyFont="1" applyBorder="1" applyAlignment="1" applyProtection="1">
      <alignment horizontal="center" vertical="center"/>
      <protection locked="0"/>
    </xf>
    <xf numFmtId="176" fontId="3" fillId="0" borderId="55" xfId="0" applyNumberFormat="1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horizontal="center" vertical="center"/>
      <protection locked="0"/>
    </xf>
    <xf numFmtId="176" fontId="3" fillId="0" borderId="12" xfId="0" applyNumberFormat="1" applyFont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Alignment="1" applyProtection="1">
      <alignment horizontal="center" vertical="center"/>
      <protection locked="0"/>
    </xf>
    <xf numFmtId="176" fontId="12" fillId="0" borderId="86" xfId="0" applyNumberFormat="1" applyFont="1" applyBorder="1" applyAlignment="1">
      <alignment horizontal="right" vertical="top"/>
    </xf>
    <xf numFmtId="176" fontId="12" fillId="0" borderId="62" xfId="0" applyNumberFormat="1" applyFont="1" applyBorder="1" applyAlignment="1">
      <alignment horizontal="right" vertical="top"/>
    </xf>
    <xf numFmtId="176" fontId="3" fillId="0" borderId="83" xfId="0" applyNumberFormat="1" applyFont="1" applyBorder="1" applyAlignment="1" applyProtection="1">
      <alignment horizontal="center" vertical="center" wrapText="1"/>
      <protection locked="0"/>
    </xf>
    <xf numFmtId="176" fontId="3" fillId="0" borderId="37" xfId="0" applyNumberFormat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12304</xdr:colOff>
      <xdr:row>2</xdr:row>
      <xdr:rowOff>51435</xdr:rowOff>
    </xdr:from>
    <xdr:to>
      <xdr:col>4</xdr:col>
      <xdr:colOff>12304</xdr:colOff>
      <xdr:row>4</xdr:row>
      <xdr:rowOff>12065</xdr:rowOff>
    </xdr:to>
    <xdr:sp macro="" textlink="">
      <xdr:nvSpPr>
        <xdr:cNvPr id="2" name="円/楕円 1"/>
        <xdr:cNvSpPr/>
      </xdr:nvSpPr>
      <xdr:spPr>
        <a:xfrm>
          <a:off x="136129" y="356235"/>
          <a:ext cx="219075" cy="23685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F494"/>
  <sheetViews>
    <sheetView showGridLines="0" tabSelected="1" view="pageBreakPreview" zoomScale="160" zoomScaleNormal="115" zoomScaleSheetLayoutView="160" workbookViewId="0">
      <selection activeCell="L5" sqref="L5:AS9"/>
    </sheetView>
  </sheetViews>
  <sheetFormatPr defaultColWidth="9" defaultRowHeight="13.5"/>
  <cols>
    <col min="1" max="1" width="0.875" style="1" customWidth="1"/>
    <col min="2" max="2" width="1.625" style="2" customWidth="1"/>
    <col min="3" max="4" width="0.625" style="1" customWidth="1"/>
    <col min="5" max="5" width="0.375" style="1" customWidth="1"/>
    <col min="6" max="75" width="1" style="1" customWidth="1"/>
    <col min="76" max="16384" width="9" style="1"/>
  </cols>
  <sheetData>
    <row r="1" spans="1:137">
      <c r="B1" s="5"/>
    </row>
    <row r="2" spans="1:137" s="3" customFormat="1" ht="10.5" customHeight="1">
      <c r="A2" s="5"/>
      <c r="B2" s="268">
        <f>$AE$59+1</f>
        <v>8</v>
      </c>
      <c r="C2" s="268"/>
      <c r="D2" s="268"/>
      <c r="E2" s="268"/>
      <c r="F2" s="486" t="s">
        <v>13</v>
      </c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8"/>
      <c r="AN2" s="259" t="s">
        <v>93</v>
      </c>
      <c r="AO2" s="259"/>
      <c r="AP2" s="259"/>
      <c r="AQ2" s="259"/>
      <c r="AR2" s="259"/>
      <c r="AS2" s="259"/>
      <c r="AT2" s="259"/>
      <c r="AU2" s="259"/>
      <c r="AV2" s="489" t="s">
        <v>94</v>
      </c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 t="s">
        <v>13</v>
      </c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</row>
    <row r="3" spans="1:137" ht="10.5" customHeight="1">
      <c r="B3" s="268"/>
      <c r="C3" s="268"/>
      <c r="D3" s="268"/>
      <c r="E3" s="268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  <c r="AN3" s="462"/>
      <c r="AO3" s="462"/>
      <c r="AP3" s="462"/>
      <c r="AQ3" s="462"/>
      <c r="AR3" s="462"/>
      <c r="AS3" s="462"/>
      <c r="AT3" s="462"/>
      <c r="AU3" s="462"/>
      <c r="AV3" s="462"/>
      <c r="AW3" s="462"/>
      <c r="AX3" s="462"/>
      <c r="AY3" s="462"/>
      <c r="AZ3" s="462"/>
      <c r="BA3" s="462"/>
      <c r="BB3" s="462"/>
      <c r="BC3" s="462"/>
      <c r="BD3" s="462"/>
      <c r="BE3" s="462"/>
      <c r="BF3" s="462"/>
      <c r="BG3" s="462"/>
      <c r="BH3" s="462"/>
      <c r="BI3" s="462"/>
      <c r="BJ3" s="462"/>
      <c r="BK3" s="462"/>
      <c r="BL3" s="462"/>
      <c r="BM3" s="462"/>
      <c r="BN3" s="462"/>
      <c r="BO3" s="462"/>
      <c r="BP3" s="462"/>
      <c r="BQ3" s="462"/>
      <c r="BR3" s="462"/>
      <c r="BS3" s="462"/>
      <c r="BT3" s="462"/>
      <c r="BU3" s="462"/>
      <c r="BV3" s="462"/>
      <c r="BW3" s="462"/>
    </row>
    <row r="4" spans="1:137" ht="11.25" customHeight="1">
      <c r="B4" s="268"/>
      <c r="C4" s="268"/>
      <c r="D4" s="268"/>
      <c r="E4" s="268"/>
      <c r="F4" s="278" t="s">
        <v>31</v>
      </c>
      <c r="G4" s="279"/>
      <c r="H4" s="279"/>
      <c r="I4" s="279"/>
      <c r="J4" s="127" t="s">
        <v>30</v>
      </c>
      <c r="K4" s="127"/>
      <c r="L4" s="490" t="s">
        <v>8</v>
      </c>
      <c r="M4" s="264"/>
      <c r="N4" s="264"/>
      <c r="O4" s="264"/>
      <c r="P4" s="491"/>
      <c r="Q4" s="492"/>
      <c r="R4" s="492"/>
      <c r="S4" s="492"/>
      <c r="T4" s="492"/>
      <c r="U4" s="492"/>
      <c r="V4" s="492"/>
      <c r="W4" s="492"/>
      <c r="X4" s="492"/>
      <c r="Y4" s="492"/>
      <c r="Z4" s="492"/>
      <c r="AA4" s="492"/>
      <c r="AB4" s="492"/>
      <c r="AC4" s="492"/>
      <c r="AD4" s="492"/>
      <c r="AE4" s="492"/>
      <c r="AF4" s="492"/>
      <c r="AG4" s="492"/>
      <c r="AH4" s="492"/>
      <c r="AI4" s="492"/>
      <c r="AJ4" s="492"/>
      <c r="AK4" s="492"/>
      <c r="AL4" s="492"/>
      <c r="AM4" s="492"/>
      <c r="AN4" s="492"/>
      <c r="AO4" s="492"/>
      <c r="AP4" s="492"/>
      <c r="AQ4" s="492"/>
      <c r="AR4" s="492"/>
      <c r="AS4" s="493"/>
      <c r="AT4" s="348" t="s">
        <v>5</v>
      </c>
      <c r="AU4" s="349"/>
      <c r="AV4" s="349"/>
      <c r="AW4" s="349"/>
      <c r="AX4" s="349"/>
      <c r="AY4" s="349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46"/>
      <c r="BS4" s="346"/>
      <c r="BT4" s="346"/>
      <c r="BU4" s="346"/>
      <c r="BV4" s="346"/>
      <c r="BW4" s="347"/>
    </row>
    <row r="5" spans="1:137" ht="14.25" customHeight="1">
      <c r="B5" s="268"/>
      <c r="C5" s="268"/>
      <c r="D5" s="268"/>
      <c r="E5" s="268"/>
      <c r="F5" s="279"/>
      <c r="G5" s="279"/>
      <c r="H5" s="279"/>
      <c r="I5" s="279"/>
      <c r="J5" s="127"/>
      <c r="K5" s="127"/>
      <c r="L5" s="481"/>
      <c r="M5" s="481"/>
      <c r="N5" s="481"/>
      <c r="O5" s="481"/>
      <c r="P5" s="481"/>
      <c r="Q5" s="481"/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481"/>
      <c r="AC5" s="481"/>
      <c r="AD5" s="481"/>
      <c r="AE5" s="481"/>
      <c r="AF5" s="481"/>
      <c r="AG5" s="481"/>
      <c r="AH5" s="481"/>
      <c r="AI5" s="481"/>
      <c r="AJ5" s="481"/>
      <c r="AK5" s="481"/>
      <c r="AL5" s="481"/>
      <c r="AM5" s="481"/>
      <c r="AN5" s="481"/>
      <c r="AO5" s="481"/>
      <c r="AP5" s="481"/>
      <c r="AQ5" s="481"/>
      <c r="AR5" s="481"/>
      <c r="AS5" s="481"/>
      <c r="AT5" s="483" t="s">
        <v>9</v>
      </c>
      <c r="AU5" s="483"/>
      <c r="AV5" s="483"/>
      <c r="AW5" s="483"/>
      <c r="AX5" s="483"/>
      <c r="AY5" s="483"/>
      <c r="AZ5" s="484"/>
      <c r="BA5" s="485"/>
      <c r="BB5" s="477"/>
      <c r="BC5" s="485"/>
      <c r="BD5" s="478"/>
      <c r="BE5" s="478"/>
      <c r="BF5" s="479"/>
      <c r="BG5" s="480"/>
      <c r="BH5" s="478"/>
      <c r="BI5" s="478"/>
      <c r="BJ5" s="477"/>
      <c r="BK5" s="478"/>
      <c r="BL5" s="477"/>
      <c r="BM5" s="478"/>
      <c r="BN5" s="479"/>
      <c r="BO5" s="480"/>
      <c r="BP5" s="478"/>
      <c r="BQ5" s="478"/>
      <c r="BR5" s="477"/>
      <c r="BS5" s="478"/>
      <c r="BT5" s="477"/>
      <c r="BU5" s="478"/>
      <c r="BV5" s="479"/>
      <c r="BW5" s="480"/>
    </row>
    <row r="6" spans="1:137" ht="10.5" customHeight="1" thickBot="1">
      <c r="B6" s="126" t="s">
        <v>82</v>
      </c>
      <c r="C6" s="126"/>
      <c r="D6" s="126"/>
      <c r="E6" s="126"/>
      <c r="F6" s="279"/>
      <c r="G6" s="279"/>
      <c r="H6" s="279"/>
      <c r="I6" s="279"/>
      <c r="J6" s="127"/>
      <c r="K6" s="127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481"/>
      <c r="AL6" s="481"/>
      <c r="AM6" s="481"/>
      <c r="AN6" s="481"/>
      <c r="AO6" s="481"/>
      <c r="AP6" s="481"/>
      <c r="AQ6" s="481"/>
      <c r="AR6" s="481"/>
      <c r="AS6" s="481"/>
      <c r="AT6" s="366" t="s">
        <v>3</v>
      </c>
      <c r="AU6" s="367"/>
      <c r="AV6" s="367"/>
      <c r="AW6" s="367"/>
      <c r="AX6" s="367"/>
      <c r="AY6" s="367"/>
      <c r="AZ6" s="467"/>
      <c r="BA6" s="467"/>
      <c r="BB6" s="467"/>
      <c r="BC6" s="467"/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8"/>
    </row>
    <row r="7" spans="1:137" ht="10.5" customHeight="1" thickBot="1">
      <c r="B7" s="126"/>
      <c r="C7" s="126"/>
      <c r="D7" s="126"/>
      <c r="E7" s="126"/>
      <c r="F7" s="279"/>
      <c r="G7" s="279"/>
      <c r="H7" s="279"/>
      <c r="I7" s="279"/>
      <c r="J7" s="127"/>
      <c r="K7" s="127"/>
      <c r="L7" s="481"/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1"/>
      <c r="AM7" s="481"/>
      <c r="AN7" s="481"/>
      <c r="AO7" s="481"/>
      <c r="AP7" s="481"/>
      <c r="AQ7" s="481"/>
      <c r="AR7" s="481"/>
      <c r="AS7" s="481"/>
      <c r="AT7" s="469" t="s">
        <v>96</v>
      </c>
      <c r="AU7" s="470"/>
      <c r="AV7" s="470"/>
      <c r="AW7" s="463" t="s">
        <v>24</v>
      </c>
      <c r="AX7" s="464"/>
      <c r="AY7" s="464"/>
      <c r="AZ7" s="464"/>
      <c r="BA7" s="464"/>
      <c r="BB7" s="465"/>
      <c r="BC7" s="465"/>
      <c r="BD7" s="465"/>
      <c r="BE7" s="465"/>
      <c r="BF7" s="465"/>
      <c r="BG7" s="465"/>
      <c r="BH7" s="465"/>
      <c r="BI7" s="465"/>
      <c r="BJ7" s="465"/>
      <c r="BK7" s="465"/>
      <c r="BL7" s="465"/>
      <c r="BM7" s="465"/>
      <c r="BN7" s="465"/>
      <c r="BO7" s="465"/>
      <c r="BP7" s="465"/>
      <c r="BQ7" s="465"/>
      <c r="BR7" s="465"/>
      <c r="BS7" s="465"/>
      <c r="BT7" s="465"/>
      <c r="BU7" s="465"/>
      <c r="BV7" s="465"/>
      <c r="BW7" s="466"/>
    </row>
    <row r="8" spans="1:137" ht="11.25" customHeight="1">
      <c r="B8" s="126"/>
      <c r="C8" s="126"/>
      <c r="D8" s="126"/>
      <c r="E8" s="126"/>
      <c r="F8" s="279"/>
      <c r="G8" s="279"/>
      <c r="H8" s="279"/>
      <c r="I8" s="279"/>
      <c r="J8" s="127"/>
      <c r="K8" s="127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1"/>
      <c r="AE8" s="481"/>
      <c r="AF8" s="481"/>
      <c r="AG8" s="481"/>
      <c r="AH8" s="481"/>
      <c r="AI8" s="481"/>
      <c r="AJ8" s="481"/>
      <c r="AK8" s="481"/>
      <c r="AL8" s="481"/>
      <c r="AM8" s="481"/>
      <c r="AN8" s="481"/>
      <c r="AO8" s="481"/>
      <c r="AP8" s="481"/>
      <c r="AQ8" s="481"/>
      <c r="AR8" s="481"/>
      <c r="AS8" s="481"/>
      <c r="AT8" s="471"/>
      <c r="AU8" s="472"/>
      <c r="AV8" s="472"/>
      <c r="AW8" s="475"/>
      <c r="AX8" s="475"/>
      <c r="AY8" s="475"/>
      <c r="AZ8" s="475"/>
      <c r="BA8" s="475"/>
      <c r="BB8" s="475"/>
      <c r="BC8" s="475"/>
      <c r="BD8" s="475"/>
      <c r="BE8" s="475"/>
      <c r="BF8" s="475"/>
      <c r="BG8" s="475"/>
      <c r="BH8" s="475"/>
      <c r="BI8" s="475"/>
      <c r="BJ8" s="475"/>
      <c r="BK8" s="475"/>
      <c r="BL8" s="475"/>
      <c r="BM8" s="475"/>
      <c r="BN8" s="475"/>
      <c r="BO8" s="475"/>
      <c r="BP8" s="475"/>
      <c r="BQ8" s="475"/>
      <c r="BR8" s="475"/>
      <c r="BS8" s="475"/>
      <c r="BT8" s="475"/>
      <c r="BU8" s="475"/>
      <c r="BV8" s="475"/>
      <c r="BW8" s="475"/>
    </row>
    <row r="9" spans="1:137" ht="10.5" customHeight="1">
      <c r="B9" s="126"/>
      <c r="C9" s="126"/>
      <c r="D9" s="126"/>
      <c r="E9" s="126"/>
      <c r="F9" s="279"/>
      <c r="G9" s="279"/>
      <c r="H9" s="279"/>
      <c r="I9" s="279"/>
      <c r="J9" s="127"/>
      <c r="K9" s="127"/>
      <c r="L9" s="481"/>
      <c r="M9" s="481"/>
      <c r="N9" s="481"/>
      <c r="O9" s="481"/>
      <c r="P9" s="481"/>
      <c r="Q9" s="481"/>
      <c r="R9" s="481"/>
      <c r="S9" s="481"/>
      <c r="T9" s="482"/>
      <c r="U9" s="482"/>
      <c r="V9" s="482"/>
      <c r="W9" s="482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2"/>
      <c r="AJ9" s="482"/>
      <c r="AK9" s="482"/>
      <c r="AL9" s="482"/>
      <c r="AM9" s="482"/>
      <c r="AN9" s="482"/>
      <c r="AO9" s="482"/>
      <c r="AP9" s="482"/>
      <c r="AQ9" s="482"/>
      <c r="AR9" s="482"/>
      <c r="AS9" s="482"/>
      <c r="AT9" s="473"/>
      <c r="AU9" s="474"/>
      <c r="AV9" s="474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6"/>
      <c r="BQ9" s="476"/>
      <c r="BR9" s="476"/>
      <c r="BS9" s="476"/>
      <c r="BT9" s="476"/>
      <c r="BU9" s="476"/>
      <c r="BV9" s="476"/>
      <c r="BW9" s="476"/>
    </row>
    <row r="10" spans="1:137" ht="9.75" customHeight="1">
      <c r="B10" s="126"/>
      <c r="C10" s="126"/>
      <c r="D10" s="126"/>
      <c r="E10" s="126"/>
      <c r="F10" s="259" t="s">
        <v>1</v>
      </c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60" t="s">
        <v>106</v>
      </c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2" t="s">
        <v>34</v>
      </c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0" t="s">
        <v>11</v>
      </c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2" t="s">
        <v>105</v>
      </c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</row>
    <row r="11" spans="1:137" ht="7.7" customHeight="1" thickBot="1">
      <c r="B11" s="126"/>
      <c r="C11" s="126"/>
      <c r="D11" s="126"/>
      <c r="E11" s="126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54" t="s">
        <v>104</v>
      </c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</row>
    <row r="12" spans="1:137" s="4" customFormat="1" ht="8.25" customHeight="1">
      <c r="B12" s="126"/>
      <c r="C12" s="126"/>
      <c r="D12" s="126"/>
      <c r="E12" s="126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6"/>
      <c r="T12" s="447" t="s">
        <v>4</v>
      </c>
      <c r="U12" s="448"/>
      <c r="V12" s="448"/>
      <c r="W12" s="448"/>
      <c r="X12" s="430" t="s">
        <v>95</v>
      </c>
      <c r="Y12" s="430"/>
      <c r="Z12" s="430"/>
      <c r="AA12" s="430"/>
      <c r="AB12" s="430"/>
      <c r="AC12" s="430" t="s">
        <v>2</v>
      </c>
      <c r="AD12" s="430"/>
      <c r="AE12" s="430"/>
      <c r="AF12" s="430"/>
      <c r="AG12" s="431"/>
      <c r="AH12" s="447"/>
      <c r="AI12" s="448"/>
      <c r="AJ12" s="448"/>
      <c r="AK12" s="448"/>
      <c r="AL12" s="430" t="s">
        <v>95</v>
      </c>
      <c r="AM12" s="430"/>
      <c r="AN12" s="430"/>
      <c r="AO12" s="430"/>
      <c r="AP12" s="430"/>
      <c r="AQ12" s="430" t="s">
        <v>2</v>
      </c>
      <c r="AR12" s="430"/>
      <c r="AS12" s="430"/>
      <c r="AT12" s="430"/>
      <c r="AU12" s="431"/>
      <c r="AV12" s="258"/>
      <c r="AW12" s="258"/>
      <c r="AX12" s="258"/>
      <c r="AY12" s="258"/>
      <c r="AZ12" s="50" t="s">
        <v>95</v>
      </c>
      <c r="BA12" s="50"/>
      <c r="BB12" s="50"/>
      <c r="BC12" s="50"/>
      <c r="BD12" s="50"/>
      <c r="BE12" s="50" t="s">
        <v>2</v>
      </c>
      <c r="BF12" s="50"/>
      <c r="BG12" s="50"/>
      <c r="BH12" s="50"/>
      <c r="BI12" s="51"/>
      <c r="BJ12" s="257" t="s">
        <v>4</v>
      </c>
      <c r="BK12" s="258"/>
      <c r="BL12" s="258"/>
      <c r="BM12" s="258"/>
      <c r="BN12" s="50" t="s">
        <v>95</v>
      </c>
      <c r="BO12" s="50"/>
      <c r="BP12" s="50"/>
      <c r="BQ12" s="50"/>
      <c r="BR12" s="50"/>
      <c r="BS12" s="50" t="s">
        <v>2</v>
      </c>
      <c r="BT12" s="50"/>
      <c r="BU12" s="50"/>
      <c r="BV12" s="50"/>
      <c r="BW12" s="51"/>
    </row>
    <row r="13" spans="1:137" ht="17.25" customHeight="1" thickBot="1">
      <c r="B13" s="126"/>
      <c r="C13" s="126"/>
      <c r="D13" s="126"/>
      <c r="E13" s="126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6"/>
      <c r="T13" s="452"/>
      <c r="U13" s="453"/>
      <c r="V13" s="453"/>
      <c r="W13" s="453"/>
      <c r="X13" s="453"/>
      <c r="Y13" s="453"/>
      <c r="Z13" s="453"/>
      <c r="AA13" s="453"/>
      <c r="AB13" s="453"/>
      <c r="AC13" s="453"/>
      <c r="AD13" s="453"/>
      <c r="AE13" s="453"/>
      <c r="AF13" s="453"/>
      <c r="AG13" s="454"/>
      <c r="AH13" s="452"/>
      <c r="AI13" s="453"/>
      <c r="AJ13" s="453"/>
      <c r="AK13" s="453"/>
      <c r="AL13" s="453"/>
      <c r="AM13" s="453"/>
      <c r="AN13" s="453"/>
      <c r="AO13" s="453"/>
      <c r="AP13" s="453"/>
      <c r="AQ13" s="453"/>
      <c r="AR13" s="453"/>
      <c r="AS13" s="453"/>
      <c r="AT13" s="453"/>
      <c r="AU13" s="454"/>
      <c r="AV13" s="458"/>
      <c r="AW13" s="456"/>
      <c r="AX13" s="456"/>
      <c r="AY13" s="456"/>
      <c r="AZ13" s="456"/>
      <c r="BA13" s="456"/>
      <c r="BB13" s="456"/>
      <c r="BC13" s="456"/>
      <c r="BD13" s="456"/>
      <c r="BE13" s="456"/>
      <c r="BF13" s="456"/>
      <c r="BG13" s="456"/>
      <c r="BH13" s="456"/>
      <c r="BI13" s="457"/>
      <c r="BJ13" s="455"/>
      <c r="BK13" s="456"/>
      <c r="BL13" s="456"/>
      <c r="BM13" s="456"/>
      <c r="BN13" s="456"/>
      <c r="BO13" s="456"/>
      <c r="BP13" s="456"/>
      <c r="BQ13" s="456"/>
      <c r="BR13" s="456"/>
      <c r="BS13" s="456"/>
      <c r="BT13" s="456"/>
      <c r="BU13" s="456"/>
      <c r="BV13" s="456"/>
      <c r="BW13" s="457"/>
    </row>
    <row r="14" spans="1:137" ht="7.5" customHeight="1">
      <c r="B14" s="126"/>
      <c r="C14" s="126"/>
      <c r="D14" s="126"/>
      <c r="E14" s="126"/>
      <c r="F14" s="69" t="s">
        <v>77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1"/>
      <c r="R14" s="497" t="s">
        <v>51</v>
      </c>
      <c r="S14" s="498"/>
      <c r="T14" s="498"/>
      <c r="U14" s="498"/>
      <c r="V14" s="498"/>
      <c r="W14" s="498"/>
      <c r="X14" s="498"/>
      <c r="Y14" s="498"/>
      <c r="Z14" s="498"/>
      <c r="AA14" s="499"/>
      <c r="AB14" s="60" t="s">
        <v>17</v>
      </c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2"/>
      <c r="BD14" s="74" t="s">
        <v>41</v>
      </c>
      <c r="BE14" s="75"/>
      <c r="BF14" s="75"/>
      <c r="BG14" s="75"/>
      <c r="BH14" s="83" t="s">
        <v>44</v>
      </c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5"/>
      <c r="BT14" s="41" t="s">
        <v>12</v>
      </c>
      <c r="BU14" s="42"/>
      <c r="BV14" s="42"/>
      <c r="BW14" s="43"/>
    </row>
    <row r="15" spans="1:137" ht="7.5" customHeight="1">
      <c r="B15" s="126"/>
      <c r="C15" s="126"/>
      <c r="D15" s="126"/>
      <c r="E15" s="126"/>
      <c r="F15" s="6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3"/>
      <c r="R15" s="500"/>
      <c r="S15" s="501"/>
      <c r="T15" s="501"/>
      <c r="U15" s="501"/>
      <c r="V15" s="501"/>
      <c r="W15" s="501"/>
      <c r="X15" s="501"/>
      <c r="Y15" s="501"/>
      <c r="Z15" s="501"/>
      <c r="AA15" s="490"/>
      <c r="AB15" s="60" t="s">
        <v>19</v>
      </c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2"/>
      <c r="BD15" s="45"/>
      <c r="BE15" s="45"/>
      <c r="BF15" s="45"/>
      <c r="BG15" s="45"/>
      <c r="BH15" s="60" t="s">
        <v>35</v>
      </c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2"/>
      <c r="BT15" s="44"/>
      <c r="BU15" s="45"/>
      <c r="BV15" s="45"/>
      <c r="BW15" s="46"/>
    </row>
    <row r="16" spans="1:137" ht="9.75" customHeight="1" thickBot="1">
      <c r="B16" s="126"/>
      <c r="C16" s="126"/>
      <c r="D16" s="126"/>
      <c r="E16" s="126"/>
      <c r="F16" s="63" t="s">
        <v>81</v>
      </c>
      <c r="G16" s="64"/>
      <c r="H16" s="64"/>
      <c r="I16" s="64"/>
      <c r="J16" s="65"/>
      <c r="K16" s="65"/>
      <c r="L16" s="65"/>
      <c r="M16" s="66"/>
      <c r="N16" s="67" t="s">
        <v>0</v>
      </c>
      <c r="O16" s="68"/>
      <c r="P16" s="68"/>
      <c r="Q16" s="68"/>
      <c r="R16" s="494" t="s">
        <v>89</v>
      </c>
      <c r="S16" s="495"/>
      <c r="T16" s="495"/>
      <c r="U16" s="495"/>
      <c r="V16" s="495"/>
      <c r="W16" s="495"/>
      <c r="X16" s="495"/>
      <c r="Y16" s="495"/>
      <c r="Z16" s="495"/>
      <c r="AA16" s="496"/>
      <c r="AB16" s="494" t="s">
        <v>48</v>
      </c>
      <c r="AC16" s="495"/>
      <c r="AD16" s="495"/>
      <c r="AE16" s="495"/>
      <c r="AF16" s="495"/>
      <c r="AG16" s="496"/>
      <c r="AH16" s="83" t="s">
        <v>0</v>
      </c>
      <c r="AI16" s="84"/>
      <c r="AJ16" s="84"/>
      <c r="AK16" s="84"/>
      <c r="AL16" s="84"/>
      <c r="AM16" s="84"/>
      <c r="AN16" s="84"/>
      <c r="AO16" s="84"/>
      <c r="AP16" s="85"/>
      <c r="AQ16" s="83" t="s">
        <v>114</v>
      </c>
      <c r="AR16" s="84"/>
      <c r="AS16" s="84"/>
      <c r="AT16" s="84"/>
      <c r="AU16" s="84"/>
      <c r="AV16" s="85"/>
      <c r="AW16" s="68" t="s">
        <v>115</v>
      </c>
      <c r="AX16" s="68"/>
      <c r="AY16" s="68"/>
      <c r="AZ16" s="68"/>
      <c r="BA16" s="16"/>
      <c r="BB16" s="16"/>
      <c r="BC16" s="16"/>
      <c r="BD16" s="45"/>
      <c r="BE16" s="45"/>
      <c r="BF16" s="45"/>
      <c r="BG16" s="45"/>
      <c r="BH16" s="68" t="s">
        <v>40</v>
      </c>
      <c r="BI16" s="68"/>
      <c r="BJ16" s="68"/>
      <c r="BK16" s="68"/>
      <c r="BL16" s="68"/>
      <c r="BM16" s="68"/>
      <c r="BN16" s="68"/>
      <c r="BO16" s="68"/>
      <c r="BP16" s="68" t="s">
        <v>49</v>
      </c>
      <c r="BQ16" s="68"/>
      <c r="BR16" s="68"/>
      <c r="BS16" s="68"/>
      <c r="BT16" s="47"/>
      <c r="BU16" s="48"/>
      <c r="BV16" s="48"/>
      <c r="BW16" s="49"/>
    </row>
    <row r="17" spans="2:75" ht="8.25" customHeight="1">
      <c r="B17" s="126"/>
      <c r="C17" s="126"/>
      <c r="D17" s="126"/>
      <c r="E17" s="126"/>
      <c r="F17" s="449" t="s">
        <v>85</v>
      </c>
      <c r="G17" s="450"/>
      <c r="H17" s="450"/>
      <c r="I17" s="451"/>
      <c r="J17" s="58" t="s">
        <v>21</v>
      </c>
      <c r="K17" s="57"/>
      <c r="L17" s="57"/>
      <c r="M17" s="59"/>
      <c r="N17" s="459"/>
      <c r="O17" s="460"/>
      <c r="P17" s="460"/>
      <c r="Q17" s="461"/>
      <c r="R17" s="432" t="s">
        <v>95</v>
      </c>
      <c r="S17" s="430"/>
      <c r="T17" s="430"/>
      <c r="U17" s="430"/>
      <c r="V17" s="430"/>
      <c r="W17" s="430" t="s">
        <v>2</v>
      </c>
      <c r="X17" s="430"/>
      <c r="Y17" s="430"/>
      <c r="Z17" s="430"/>
      <c r="AA17" s="431"/>
      <c r="AB17" s="432" t="s">
        <v>111</v>
      </c>
      <c r="AC17" s="430"/>
      <c r="AD17" s="431"/>
      <c r="AE17" s="432" t="s">
        <v>112</v>
      </c>
      <c r="AF17" s="430"/>
      <c r="AG17" s="431"/>
      <c r="AH17" s="432" t="s">
        <v>4</v>
      </c>
      <c r="AI17" s="430"/>
      <c r="AJ17" s="431"/>
      <c r="AK17" s="432" t="s">
        <v>25</v>
      </c>
      <c r="AL17" s="430"/>
      <c r="AM17" s="431"/>
      <c r="AN17" s="509" t="s">
        <v>113</v>
      </c>
      <c r="AO17" s="50"/>
      <c r="AP17" s="508"/>
      <c r="AQ17" s="432" t="s">
        <v>111</v>
      </c>
      <c r="AR17" s="430"/>
      <c r="AS17" s="431"/>
      <c r="AT17" s="509" t="s">
        <v>112</v>
      </c>
      <c r="AU17" s="50"/>
      <c r="AV17" s="50"/>
      <c r="AW17" s="82" t="s">
        <v>116</v>
      </c>
      <c r="AX17" s="50"/>
      <c r="AY17" s="50"/>
      <c r="AZ17" s="51"/>
      <c r="BA17" s="50" t="s">
        <v>117</v>
      </c>
      <c r="BB17" s="50"/>
      <c r="BC17" s="51"/>
      <c r="BD17" s="82" t="s">
        <v>25</v>
      </c>
      <c r="BE17" s="50"/>
      <c r="BF17" s="50"/>
      <c r="BG17" s="50"/>
      <c r="BH17" s="432" t="s">
        <v>4</v>
      </c>
      <c r="BI17" s="430"/>
      <c r="BJ17" s="430"/>
      <c r="BK17" s="446"/>
      <c r="BL17" s="430" t="s">
        <v>25</v>
      </c>
      <c r="BM17" s="430"/>
      <c r="BN17" s="430"/>
      <c r="BO17" s="444"/>
      <c r="BP17" s="445" t="s">
        <v>25</v>
      </c>
      <c r="BQ17" s="430"/>
      <c r="BR17" s="430"/>
      <c r="BS17" s="431"/>
      <c r="BT17" s="50" t="s">
        <v>25</v>
      </c>
      <c r="BU17" s="50"/>
      <c r="BV17" s="50"/>
      <c r="BW17" s="51"/>
    </row>
    <row r="18" spans="2:75" ht="17.25" customHeight="1" thickBot="1">
      <c r="B18" s="126"/>
      <c r="C18" s="126"/>
      <c r="D18" s="126"/>
      <c r="E18" s="126"/>
      <c r="F18" s="438"/>
      <c r="G18" s="439"/>
      <c r="H18" s="439"/>
      <c r="I18" s="440"/>
      <c r="J18" s="252"/>
      <c r="K18" s="251"/>
      <c r="L18" s="251"/>
      <c r="M18" s="253"/>
      <c r="N18" s="441"/>
      <c r="O18" s="442"/>
      <c r="P18" s="442"/>
      <c r="Q18" s="443"/>
      <c r="R18" s="502"/>
      <c r="S18" s="503"/>
      <c r="T18" s="503"/>
      <c r="U18" s="503"/>
      <c r="V18" s="503"/>
      <c r="W18" s="503"/>
      <c r="X18" s="503"/>
      <c r="Y18" s="503"/>
      <c r="Z18" s="503"/>
      <c r="AA18" s="504"/>
      <c r="AB18" s="502"/>
      <c r="AC18" s="503"/>
      <c r="AD18" s="504"/>
      <c r="AE18" s="502"/>
      <c r="AF18" s="503"/>
      <c r="AG18" s="504"/>
      <c r="AH18" s="433"/>
      <c r="AI18" s="434"/>
      <c r="AJ18" s="435"/>
      <c r="AK18" s="433"/>
      <c r="AL18" s="434"/>
      <c r="AM18" s="435"/>
      <c r="AN18" s="433"/>
      <c r="AO18" s="434"/>
      <c r="AP18" s="435"/>
      <c r="AQ18" s="433"/>
      <c r="AR18" s="434"/>
      <c r="AS18" s="435"/>
      <c r="AT18" s="510"/>
      <c r="AU18" s="247"/>
      <c r="AV18" s="247"/>
      <c r="AW18" s="246"/>
      <c r="AX18" s="247"/>
      <c r="AY18" s="247"/>
      <c r="AZ18" s="248"/>
      <c r="BA18" s="342"/>
      <c r="BB18" s="343"/>
      <c r="BC18" s="343"/>
      <c r="BD18" s="344"/>
      <c r="BE18" s="345"/>
      <c r="BF18" s="345"/>
      <c r="BG18" s="345"/>
      <c r="BH18" s="433"/>
      <c r="BI18" s="434"/>
      <c r="BJ18" s="434"/>
      <c r="BK18" s="436"/>
      <c r="BL18" s="434"/>
      <c r="BM18" s="434"/>
      <c r="BN18" s="434"/>
      <c r="BO18" s="437"/>
      <c r="BP18" s="434"/>
      <c r="BQ18" s="434"/>
      <c r="BR18" s="434"/>
      <c r="BS18" s="435"/>
      <c r="BT18" s="345"/>
      <c r="BU18" s="345"/>
      <c r="BV18" s="345"/>
      <c r="BW18" s="342"/>
    </row>
    <row r="19" spans="2:75" ht="9.9499999999999993" customHeight="1" thickBot="1">
      <c r="B19" s="126"/>
      <c r="C19" s="126"/>
      <c r="D19" s="126"/>
      <c r="E19" s="326"/>
      <c r="F19" s="16" t="s">
        <v>100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68" t="s">
        <v>99</v>
      </c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242"/>
      <c r="AG19" s="242"/>
      <c r="AH19" s="242" t="s">
        <v>98</v>
      </c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68"/>
      <c r="AU19" s="68"/>
      <c r="AV19" s="68" t="s">
        <v>97</v>
      </c>
      <c r="AW19" s="242"/>
      <c r="AX19" s="242"/>
      <c r="AY19" s="242"/>
      <c r="AZ19" s="242"/>
      <c r="BA19" s="68"/>
      <c r="BB19" s="68"/>
      <c r="BC19" s="68"/>
      <c r="BD19" s="68"/>
      <c r="BE19" s="68"/>
      <c r="BF19" s="68"/>
      <c r="BG19" s="68"/>
      <c r="BH19" s="242"/>
      <c r="BI19" s="242"/>
      <c r="BJ19" s="86" t="s">
        <v>79</v>
      </c>
      <c r="BK19" s="87"/>
      <c r="BL19" s="87"/>
      <c r="BM19" s="87"/>
      <c r="BN19" s="87"/>
      <c r="BO19" s="87"/>
      <c r="BP19" s="87"/>
      <c r="BQ19" s="87"/>
      <c r="BR19" s="87"/>
      <c r="BS19" s="87"/>
      <c r="BT19" s="243"/>
      <c r="BU19" s="243"/>
      <c r="BV19" s="243"/>
      <c r="BW19" s="27"/>
    </row>
    <row r="20" spans="2:75" ht="8.25" customHeight="1">
      <c r="B20" s="126"/>
      <c r="C20" s="126"/>
      <c r="D20" s="126"/>
      <c r="E20" s="126"/>
      <c r="F20" s="244"/>
      <c r="G20" s="245"/>
      <c r="H20" s="245"/>
      <c r="I20" s="245"/>
      <c r="J20" s="50" t="s">
        <v>102</v>
      </c>
      <c r="K20" s="50"/>
      <c r="L20" s="50"/>
      <c r="M20" s="50"/>
      <c r="N20" s="50"/>
      <c r="O20" s="50" t="s">
        <v>101</v>
      </c>
      <c r="P20" s="50"/>
      <c r="Q20" s="50"/>
      <c r="R20" s="50"/>
      <c r="S20" s="50"/>
      <c r="T20" s="432" t="s">
        <v>109</v>
      </c>
      <c r="U20" s="430"/>
      <c r="V20" s="430"/>
      <c r="W20" s="430"/>
      <c r="X20" s="430"/>
      <c r="Y20" s="430"/>
      <c r="Z20" s="430"/>
      <c r="AA20" s="430" t="s">
        <v>2</v>
      </c>
      <c r="AB20" s="430"/>
      <c r="AC20" s="430"/>
      <c r="AD20" s="430"/>
      <c r="AE20" s="430"/>
      <c r="AF20" s="430"/>
      <c r="AG20" s="431"/>
      <c r="AH20" s="432" t="s">
        <v>95</v>
      </c>
      <c r="AI20" s="430"/>
      <c r="AJ20" s="430"/>
      <c r="AK20" s="430"/>
      <c r="AL20" s="430"/>
      <c r="AM20" s="430"/>
      <c r="AN20" s="430"/>
      <c r="AO20" s="430" t="s">
        <v>2</v>
      </c>
      <c r="AP20" s="430"/>
      <c r="AQ20" s="430"/>
      <c r="AR20" s="430"/>
      <c r="AS20" s="430"/>
      <c r="AT20" s="430"/>
      <c r="AU20" s="431"/>
      <c r="AV20" s="432" t="s">
        <v>95</v>
      </c>
      <c r="AW20" s="430"/>
      <c r="AX20" s="430"/>
      <c r="AY20" s="430"/>
      <c r="AZ20" s="430"/>
      <c r="BA20" s="430"/>
      <c r="BB20" s="430"/>
      <c r="BC20" s="430" t="s">
        <v>2</v>
      </c>
      <c r="BD20" s="430"/>
      <c r="BE20" s="430"/>
      <c r="BF20" s="430"/>
      <c r="BG20" s="430"/>
      <c r="BH20" s="430"/>
      <c r="BI20" s="431"/>
      <c r="BJ20" s="50" t="s">
        <v>95</v>
      </c>
      <c r="BK20" s="50"/>
      <c r="BL20" s="50"/>
      <c r="BM20" s="50"/>
      <c r="BN20" s="50"/>
      <c r="BO20" s="50"/>
      <c r="BP20" s="50"/>
      <c r="BQ20" s="203" t="s">
        <v>2</v>
      </c>
      <c r="BR20" s="203"/>
      <c r="BS20" s="203"/>
      <c r="BT20" s="203"/>
      <c r="BU20" s="203"/>
      <c r="BV20" s="203"/>
      <c r="BW20" s="204"/>
    </row>
    <row r="21" spans="2:75" ht="17.25" customHeight="1" thickBot="1">
      <c r="B21" s="126"/>
      <c r="C21" s="126"/>
      <c r="D21" s="126"/>
      <c r="E21" s="126"/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56"/>
      <c r="T21" s="53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5"/>
      <c r="AH21" s="53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5"/>
      <c r="AV21" s="53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5"/>
      <c r="BJ21" s="52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5"/>
    </row>
    <row r="22" spans="2:75" ht="8.25" customHeight="1">
      <c r="B22" s="126"/>
      <c r="C22" s="126"/>
      <c r="D22" s="126"/>
      <c r="E22" s="126"/>
      <c r="F22" s="228" t="s">
        <v>45</v>
      </c>
      <c r="G22" s="229"/>
      <c r="H22" s="229"/>
      <c r="I22" s="229"/>
      <c r="J22" s="229"/>
      <c r="K22" s="229"/>
      <c r="L22" s="229"/>
      <c r="M22" s="7"/>
      <c r="N22" s="7"/>
      <c r="O22" s="7"/>
      <c r="P22" s="7"/>
      <c r="Q22" s="7"/>
      <c r="R22" s="7"/>
      <c r="S22" s="7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12"/>
    </row>
    <row r="23" spans="2:75" ht="54.75" customHeight="1" thickBot="1">
      <c r="B23" s="126"/>
      <c r="C23" s="126"/>
      <c r="D23" s="126"/>
      <c r="E23" s="126"/>
      <c r="F23" s="230"/>
      <c r="G23" s="231"/>
      <c r="H23" s="231"/>
      <c r="I23" s="231"/>
      <c r="J23" s="231"/>
      <c r="K23" s="231"/>
      <c r="L23" s="231"/>
      <c r="M23" s="231"/>
      <c r="N23" s="231"/>
      <c r="O23" s="231"/>
      <c r="P23" s="232"/>
      <c r="Q23" s="232"/>
      <c r="R23" s="232"/>
      <c r="S23" s="232"/>
      <c r="T23" s="232"/>
      <c r="U23" s="232"/>
      <c r="V23" s="232"/>
      <c r="W23" s="232"/>
      <c r="X23" s="231"/>
      <c r="Y23" s="231"/>
      <c r="Z23" s="231"/>
      <c r="AA23" s="231"/>
      <c r="AB23" s="231"/>
      <c r="AC23" s="232"/>
      <c r="AD23" s="232"/>
      <c r="AE23" s="232"/>
      <c r="AF23" s="232"/>
      <c r="AG23" s="232"/>
      <c r="AH23" s="232"/>
      <c r="AI23" s="232"/>
      <c r="AJ23" s="232"/>
      <c r="AK23" s="231"/>
      <c r="AL23" s="231"/>
      <c r="AM23" s="231"/>
      <c r="AN23" s="231"/>
      <c r="AO23" s="231"/>
      <c r="AP23" s="232"/>
      <c r="AQ23" s="232"/>
      <c r="AR23" s="232"/>
      <c r="AS23" s="232"/>
      <c r="AT23" s="232"/>
      <c r="AU23" s="232"/>
      <c r="AV23" s="232"/>
      <c r="AW23" s="232"/>
      <c r="AX23" s="231"/>
      <c r="AY23" s="231"/>
      <c r="AZ23" s="231"/>
      <c r="BA23" s="231"/>
      <c r="BB23" s="231"/>
      <c r="BC23" s="232"/>
      <c r="BD23" s="232"/>
      <c r="BE23" s="232"/>
      <c r="BF23" s="232"/>
      <c r="BG23" s="232"/>
      <c r="BH23" s="232"/>
      <c r="BI23" s="232"/>
      <c r="BJ23" s="232"/>
      <c r="BK23" s="231"/>
      <c r="BL23" s="231"/>
      <c r="BM23" s="231"/>
      <c r="BN23" s="231"/>
      <c r="BO23" s="231"/>
      <c r="BP23" s="232"/>
      <c r="BQ23" s="232"/>
      <c r="BR23" s="232"/>
      <c r="BS23" s="232"/>
      <c r="BT23" s="232"/>
      <c r="BU23" s="232"/>
      <c r="BV23" s="232"/>
      <c r="BW23" s="233"/>
    </row>
    <row r="24" spans="2:75" ht="6.75" customHeight="1">
      <c r="B24" s="126"/>
      <c r="C24" s="126"/>
      <c r="D24" s="126"/>
      <c r="E24" s="126"/>
      <c r="F24" s="234" t="s">
        <v>88</v>
      </c>
      <c r="G24" s="235"/>
      <c r="H24" s="235"/>
      <c r="I24" s="235"/>
      <c r="J24" s="236"/>
      <c r="K24" s="187" t="s">
        <v>57</v>
      </c>
      <c r="L24" s="219"/>
      <c r="M24" s="219"/>
      <c r="N24" s="219"/>
      <c r="O24" s="220"/>
      <c r="P24" s="423" t="s">
        <v>2</v>
      </c>
      <c r="Q24" s="424"/>
      <c r="R24" s="424"/>
      <c r="S24" s="424"/>
      <c r="T24" s="424"/>
      <c r="U24" s="424"/>
      <c r="V24" s="424"/>
      <c r="W24" s="425"/>
      <c r="X24" s="218" t="s">
        <v>47</v>
      </c>
      <c r="Y24" s="187"/>
      <c r="Z24" s="187"/>
      <c r="AA24" s="187"/>
      <c r="AB24" s="213"/>
      <c r="AC24" s="423" t="s">
        <v>2</v>
      </c>
      <c r="AD24" s="424"/>
      <c r="AE24" s="424"/>
      <c r="AF24" s="424"/>
      <c r="AG24" s="424"/>
      <c r="AH24" s="424"/>
      <c r="AI24" s="424"/>
      <c r="AJ24" s="425"/>
      <c r="AK24" s="218" t="s">
        <v>37</v>
      </c>
      <c r="AL24" s="187"/>
      <c r="AM24" s="187"/>
      <c r="AN24" s="187"/>
      <c r="AO24" s="213"/>
      <c r="AP24" s="423" t="s">
        <v>2</v>
      </c>
      <c r="AQ24" s="424"/>
      <c r="AR24" s="424"/>
      <c r="AS24" s="424"/>
      <c r="AT24" s="424"/>
      <c r="AU24" s="424"/>
      <c r="AV24" s="424"/>
      <c r="AW24" s="425"/>
      <c r="AX24" s="218" t="s">
        <v>15</v>
      </c>
      <c r="AY24" s="187"/>
      <c r="AZ24" s="187"/>
      <c r="BA24" s="187"/>
      <c r="BB24" s="213"/>
      <c r="BC24" s="423" t="s">
        <v>2</v>
      </c>
      <c r="BD24" s="424"/>
      <c r="BE24" s="424"/>
      <c r="BF24" s="424"/>
      <c r="BG24" s="424"/>
      <c r="BH24" s="424"/>
      <c r="BI24" s="424"/>
      <c r="BJ24" s="425"/>
      <c r="BK24" s="218" t="s">
        <v>7</v>
      </c>
      <c r="BL24" s="219"/>
      <c r="BM24" s="219"/>
      <c r="BN24" s="219"/>
      <c r="BO24" s="220"/>
      <c r="BP24" s="423" t="s">
        <v>2</v>
      </c>
      <c r="BQ24" s="424"/>
      <c r="BR24" s="424"/>
      <c r="BS24" s="424"/>
      <c r="BT24" s="424"/>
      <c r="BU24" s="424"/>
      <c r="BV24" s="424"/>
      <c r="BW24" s="425"/>
    </row>
    <row r="25" spans="2:75" ht="11.25" customHeight="1" thickBot="1">
      <c r="B25" s="126"/>
      <c r="C25" s="126"/>
      <c r="D25" s="126"/>
      <c r="E25" s="126"/>
      <c r="F25" s="237"/>
      <c r="G25" s="238"/>
      <c r="H25" s="238"/>
      <c r="I25" s="238"/>
      <c r="J25" s="239"/>
      <c r="K25" s="219"/>
      <c r="L25" s="219"/>
      <c r="M25" s="219"/>
      <c r="N25" s="219"/>
      <c r="O25" s="240"/>
      <c r="P25" s="414"/>
      <c r="Q25" s="415"/>
      <c r="R25" s="415"/>
      <c r="S25" s="415"/>
      <c r="T25" s="415"/>
      <c r="U25" s="415"/>
      <c r="V25" s="415"/>
      <c r="W25" s="416"/>
      <c r="X25" s="236"/>
      <c r="Y25" s="217"/>
      <c r="Z25" s="217"/>
      <c r="AA25" s="217"/>
      <c r="AB25" s="234"/>
      <c r="AC25" s="427"/>
      <c r="AD25" s="428"/>
      <c r="AE25" s="428"/>
      <c r="AF25" s="428"/>
      <c r="AG25" s="428"/>
      <c r="AH25" s="428"/>
      <c r="AI25" s="428"/>
      <c r="AJ25" s="429"/>
      <c r="AK25" s="236"/>
      <c r="AL25" s="217"/>
      <c r="AM25" s="217"/>
      <c r="AN25" s="217"/>
      <c r="AO25" s="234"/>
      <c r="AP25" s="427"/>
      <c r="AQ25" s="428"/>
      <c r="AR25" s="428"/>
      <c r="AS25" s="428"/>
      <c r="AT25" s="428"/>
      <c r="AU25" s="428"/>
      <c r="AV25" s="428"/>
      <c r="AW25" s="429"/>
      <c r="AX25" s="236"/>
      <c r="AY25" s="217"/>
      <c r="AZ25" s="217"/>
      <c r="BA25" s="217"/>
      <c r="BB25" s="234"/>
      <c r="BC25" s="414"/>
      <c r="BD25" s="415"/>
      <c r="BE25" s="415"/>
      <c r="BF25" s="415"/>
      <c r="BG25" s="415"/>
      <c r="BH25" s="415"/>
      <c r="BI25" s="415"/>
      <c r="BJ25" s="416"/>
      <c r="BK25" s="221"/>
      <c r="BL25" s="219"/>
      <c r="BM25" s="219"/>
      <c r="BN25" s="219"/>
      <c r="BO25" s="220"/>
      <c r="BP25" s="414"/>
      <c r="BQ25" s="415"/>
      <c r="BR25" s="415"/>
      <c r="BS25" s="415"/>
      <c r="BT25" s="415"/>
      <c r="BU25" s="415"/>
      <c r="BV25" s="415"/>
      <c r="BW25" s="416"/>
    </row>
    <row r="26" spans="2:75" ht="6.75" customHeight="1">
      <c r="B26" s="126"/>
      <c r="C26" s="126"/>
      <c r="D26" s="126"/>
      <c r="E26" s="126"/>
      <c r="F26" s="206" t="s">
        <v>86</v>
      </c>
      <c r="G26" s="206"/>
      <c r="H26" s="206"/>
      <c r="I26" s="187" t="s">
        <v>18</v>
      </c>
      <c r="J26" s="187"/>
      <c r="K26" s="187"/>
      <c r="L26" s="187"/>
      <c r="M26" s="187"/>
      <c r="N26" s="187"/>
      <c r="O26" s="207"/>
      <c r="P26" s="340"/>
      <c r="Q26" s="340"/>
      <c r="R26" s="340"/>
      <c r="S26" s="340"/>
      <c r="T26" s="340"/>
      <c r="U26" s="340"/>
      <c r="V26" s="341"/>
      <c r="W26" s="199" t="s">
        <v>42</v>
      </c>
      <c r="X26" s="187"/>
      <c r="Y26" s="187"/>
      <c r="Z26" s="187"/>
      <c r="AA26" s="213"/>
      <c r="AB26" s="214" t="s">
        <v>52</v>
      </c>
      <c r="AC26" s="426"/>
      <c r="AD26" s="426"/>
      <c r="AE26" s="426"/>
      <c r="AF26" s="426"/>
      <c r="AG26" s="426" t="s">
        <v>14</v>
      </c>
      <c r="AH26" s="426"/>
      <c r="AI26" s="426"/>
      <c r="AJ26" s="426"/>
      <c r="AK26" s="51" t="s">
        <v>22</v>
      </c>
      <c r="AL26" s="216"/>
      <c r="AM26" s="216"/>
      <c r="AN26" s="216"/>
      <c r="AO26" s="187" t="s">
        <v>36</v>
      </c>
      <c r="AP26" s="199"/>
      <c r="AQ26" s="199"/>
      <c r="AR26" s="199"/>
      <c r="AS26" s="199"/>
      <c r="AT26" s="199"/>
      <c r="AU26" s="199"/>
      <c r="AV26" s="199"/>
      <c r="AW26" s="200"/>
      <c r="AX26" s="201"/>
      <c r="AY26" s="201"/>
      <c r="AZ26" s="201"/>
      <c r="BA26" s="201"/>
      <c r="BB26" s="201"/>
      <c r="BC26" s="200"/>
      <c r="BD26" s="199" t="s">
        <v>20</v>
      </c>
      <c r="BE26" s="199"/>
      <c r="BF26" s="199"/>
      <c r="BG26" s="199"/>
      <c r="BH26" s="199"/>
      <c r="BI26" s="199"/>
      <c r="BJ26" s="199"/>
      <c r="BK26" s="187"/>
      <c r="BL26" s="202" t="s">
        <v>2</v>
      </c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4"/>
    </row>
    <row r="27" spans="2:75" ht="11.25" customHeight="1">
      <c r="B27" s="126"/>
      <c r="C27" s="126"/>
      <c r="D27" s="126"/>
      <c r="E27" s="126"/>
      <c r="F27" s="206"/>
      <c r="G27" s="206"/>
      <c r="H27" s="206"/>
      <c r="I27" s="187"/>
      <c r="J27" s="187"/>
      <c r="K27" s="187"/>
      <c r="L27" s="187"/>
      <c r="M27" s="187"/>
      <c r="N27" s="187"/>
      <c r="O27" s="210"/>
      <c r="P27" s="211"/>
      <c r="Q27" s="211"/>
      <c r="R27" s="211"/>
      <c r="S27" s="211"/>
      <c r="T27" s="211"/>
      <c r="U27" s="211"/>
      <c r="V27" s="212"/>
      <c r="W27" s="187"/>
      <c r="X27" s="187"/>
      <c r="Y27" s="187"/>
      <c r="Z27" s="187"/>
      <c r="AA27" s="213"/>
      <c r="AB27" s="191"/>
      <c r="AC27" s="192"/>
      <c r="AD27" s="192"/>
      <c r="AE27" s="192"/>
      <c r="AF27" s="192"/>
      <c r="AG27" s="192"/>
      <c r="AH27" s="192"/>
      <c r="AI27" s="192"/>
      <c r="AJ27" s="192"/>
      <c r="AK27" s="193"/>
      <c r="AL27" s="194"/>
      <c r="AM27" s="194"/>
      <c r="AN27" s="194"/>
      <c r="AO27" s="187"/>
      <c r="AP27" s="187"/>
      <c r="AQ27" s="187"/>
      <c r="AR27" s="187"/>
      <c r="AS27" s="187"/>
      <c r="AT27" s="187"/>
      <c r="AU27" s="187"/>
      <c r="AV27" s="187"/>
      <c r="AW27" s="201"/>
      <c r="AX27" s="201"/>
      <c r="AY27" s="201"/>
      <c r="AZ27" s="201"/>
      <c r="BA27" s="201"/>
      <c r="BB27" s="201"/>
      <c r="BC27" s="201"/>
      <c r="BD27" s="187"/>
      <c r="BE27" s="187"/>
      <c r="BF27" s="187"/>
      <c r="BG27" s="187"/>
      <c r="BH27" s="187"/>
      <c r="BI27" s="187"/>
      <c r="BJ27" s="187"/>
      <c r="BK27" s="187"/>
      <c r="BL27" s="195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205"/>
    </row>
    <row r="28" spans="2:75" ht="6.75" customHeight="1">
      <c r="B28" s="126"/>
      <c r="C28" s="126"/>
      <c r="D28" s="126"/>
      <c r="E28" s="126"/>
      <c r="F28" s="206"/>
      <c r="G28" s="206"/>
      <c r="H28" s="206"/>
      <c r="I28" s="187" t="s">
        <v>6</v>
      </c>
      <c r="J28" s="187"/>
      <c r="K28" s="187"/>
      <c r="L28" s="187"/>
      <c r="M28" s="187"/>
      <c r="N28" s="187"/>
      <c r="O28" s="82" t="s">
        <v>2</v>
      </c>
      <c r="P28" s="50"/>
      <c r="Q28" s="50"/>
      <c r="R28" s="50"/>
      <c r="S28" s="50"/>
      <c r="T28" s="50"/>
      <c r="U28" s="50"/>
      <c r="V28" s="51"/>
      <c r="W28" s="187" t="s">
        <v>28</v>
      </c>
      <c r="X28" s="187"/>
      <c r="Y28" s="187"/>
      <c r="Z28" s="187"/>
      <c r="AA28" s="213"/>
      <c r="AB28" s="214" t="s">
        <v>52</v>
      </c>
      <c r="AC28" s="215"/>
      <c r="AD28" s="215"/>
      <c r="AE28" s="215"/>
      <c r="AF28" s="215"/>
      <c r="AG28" s="215" t="s">
        <v>14</v>
      </c>
      <c r="AH28" s="215"/>
      <c r="AI28" s="215"/>
      <c r="AJ28" s="215"/>
      <c r="AK28" s="51" t="s">
        <v>22</v>
      </c>
      <c r="AL28" s="216"/>
      <c r="AM28" s="216"/>
      <c r="AN28" s="216"/>
      <c r="AO28" s="187" t="s">
        <v>54</v>
      </c>
      <c r="AP28" s="187"/>
      <c r="AQ28" s="187"/>
      <c r="AR28" s="187"/>
      <c r="AS28" s="187"/>
      <c r="AT28" s="187"/>
      <c r="AU28" s="187"/>
      <c r="AV28" s="187"/>
      <c r="AW28" s="201"/>
      <c r="AX28" s="201"/>
      <c r="AY28" s="201"/>
      <c r="AZ28" s="201"/>
      <c r="BA28" s="201"/>
      <c r="BB28" s="201"/>
      <c r="BC28" s="201"/>
      <c r="BD28" s="187" t="s">
        <v>27</v>
      </c>
      <c r="BE28" s="187"/>
      <c r="BF28" s="187"/>
      <c r="BG28" s="187"/>
      <c r="BH28" s="187"/>
      <c r="BI28" s="187"/>
      <c r="BJ28" s="187"/>
      <c r="BK28" s="187"/>
      <c r="BL28" s="82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1"/>
    </row>
    <row r="29" spans="2:75" ht="11.25" customHeight="1" thickBot="1">
      <c r="B29" s="126"/>
      <c r="C29" s="126"/>
      <c r="D29" s="126"/>
      <c r="E29" s="126"/>
      <c r="F29" s="206"/>
      <c r="G29" s="206"/>
      <c r="H29" s="206"/>
      <c r="I29" s="187"/>
      <c r="J29" s="187"/>
      <c r="K29" s="187"/>
      <c r="L29" s="187"/>
      <c r="M29" s="187"/>
      <c r="N29" s="187"/>
      <c r="O29" s="420"/>
      <c r="P29" s="421"/>
      <c r="Q29" s="421"/>
      <c r="R29" s="421"/>
      <c r="S29" s="421"/>
      <c r="T29" s="421"/>
      <c r="U29" s="421"/>
      <c r="V29" s="422"/>
      <c r="W29" s="187"/>
      <c r="X29" s="187"/>
      <c r="Y29" s="187"/>
      <c r="Z29" s="187"/>
      <c r="AA29" s="213"/>
      <c r="AB29" s="191"/>
      <c r="AC29" s="192"/>
      <c r="AD29" s="192"/>
      <c r="AE29" s="192"/>
      <c r="AF29" s="192"/>
      <c r="AG29" s="192"/>
      <c r="AH29" s="192"/>
      <c r="AI29" s="192"/>
      <c r="AJ29" s="192"/>
      <c r="AK29" s="193"/>
      <c r="AL29" s="194"/>
      <c r="AM29" s="194"/>
      <c r="AN29" s="194"/>
      <c r="AO29" s="187"/>
      <c r="AP29" s="217"/>
      <c r="AQ29" s="217"/>
      <c r="AR29" s="217"/>
      <c r="AS29" s="217"/>
      <c r="AT29" s="217"/>
      <c r="AU29" s="217"/>
      <c r="AV29" s="217"/>
      <c r="AW29" s="201"/>
      <c r="AX29" s="201"/>
      <c r="AY29" s="201"/>
      <c r="AZ29" s="201"/>
      <c r="BA29" s="201"/>
      <c r="BB29" s="201"/>
      <c r="BC29" s="201"/>
      <c r="BD29" s="187"/>
      <c r="BE29" s="187"/>
      <c r="BF29" s="187"/>
      <c r="BG29" s="187"/>
      <c r="BH29" s="187"/>
      <c r="BI29" s="187"/>
      <c r="BJ29" s="187"/>
      <c r="BK29" s="187"/>
      <c r="BL29" s="195"/>
      <c r="BM29" s="196"/>
      <c r="BN29" s="196"/>
      <c r="BO29" s="196"/>
      <c r="BP29" s="196"/>
      <c r="BQ29" s="197"/>
      <c r="BR29" s="197"/>
      <c r="BS29" s="197"/>
      <c r="BT29" s="197"/>
      <c r="BU29" s="197"/>
      <c r="BV29" s="197"/>
      <c r="BW29" s="198"/>
    </row>
    <row r="30" spans="2:75" ht="9.75" customHeight="1">
      <c r="B30" s="126"/>
      <c r="C30" s="126"/>
      <c r="D30" s="126"/>
      <c r="E30" s="126"/>
      <c r="F30" s="339" t="s">
        <v>87</v>
      </c>
      <c r="G30" s="339"/>
      <c r="H30" s="339"/>
      <c r="I30" s="172" t="s">
        <v>24</v>
      </c>
      <c r="J30" s="173"/>
      <c r="K30" s="174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8" t="s">
        <v>32</v>
      </c>
      <c r="AE30" s="118"/>
      <c r="AF30" s="384"/>
      <c r="AG30" s="384"/>
      <c r="AH30" s="384"/>
      <c r="AI30" s="384"/>
      <c r="AJ30" s="175" t="s">
        <v>46</v>
      </c>
      <c r="AK30" s="176"/>
      <c r="AL30" s="176"/>
      <c r="AM30" s="176"/>
      <c r="AN30" s="176"/>
      <c r="AO30" s="177"/>
      <c r="AP30" s="417" t="s">
        <v>2</v>
      </c>
      <c r="AQ30" s="418"/>
      <c r="AR30" s="418"/>
      <c r="AS30" s="418"/>
      <c r="AT30" s="418"/>
      <c r="AU30" s="418"/>
      <c r="AV30" s="419"/>
      <c r="AW30" s="184" t="s">
        <v>29</v>
      </c>
      <c r="AX30" s="167"/>
      <c r="AY30" s="167"/>
      <c r="AZ30" s="167"/>
      <c r="BA30" s="167"/>
      <c r="BB30" s="167"/>
      <c r="BC30" s="167"/>
      <c r="BD30" s="144" t="s">
        <v>2</v>
      </c>
      <c r="BE30" s="145"/>
      <c r="BF30" s="145"/>
      <c r="BG30" s="145"/>
      <c r="BH30" s="145"/>
      <c r="BI30" s="145"/>
      <c r="BJ30" s="146"/>
      <c r="BK30" s="185" t="s">
        <v>23</v>
      </c>
      <c r="BL30" s="185"/>
      <c r="BM30" s="185"/>
      <c r="BN30" s="185"/>
      <c r="BO30" s="185"/>
      <c r="BP30" s="186"/>
      <c r="BQ30" s="411" t="s">
        <v>2</v>
      </c>
      <c r="BR30" s="412"/>
      <c r="BS30" s="412"/>
      <c r="BT30" s="412"/>
      <c r="BU30" s="412"/>
      <c r="BV30" s="412"/>
      <c r="BW30" s="413"/>
    </row>
    <row r="31" spans="2:75" ht="9" customHeight="1" thickBot="1">
      <c r="B31" s="126"/>
      <c r="C31" s="126"/>
      <c r="D31" s="126"/>
      <c r="E31" s="126"/>
      <c r="F31" s="339"/>
      <c r="G31" s="339"/>
      <c r="H31" s="339"/>
      <c r="I31" s="147" t="s">
        <v>26</v>
      </c>
      <c r="J31" s="148"/>
      <c r="K31" s="149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119"/>
      <c r="AE31" s="119"/>
      <c r="AF31" s="385"/>
      <c r="AG31" s="385"/>
      <c r="AH31" s="385"/>
      <c r="AI31" s="385"/>
      <c r="AJ31" s="175"/>
      <c r="AK31" s="176"/>
      <c r="AL31" s="176"/>
      <c r="AM31" s="176"/>
      <c r="AN31" s="176"/>
      <c r="AO31" s="177"/>
      <c r="AP31" s="403"/>
      <c r="AQ31" s="154"/>
      <c r="AR31" s="154"/>
      <c r="AS31" s="154"/>
      <c r="AT31" s="154"/>
      <c r="AU31" s="154"/>
      <c r="AV31" s="404"/>
      <c r="AW31" s="184"/>
      <c r="AX31" s="167"/>
      <c r="AY31" s="167"/>
      <c r="AZ31" s="167"/>
      <c r="BA31" s="167"/>
      <c r="BB31" s="167"/>
      <c r="BC31" s="167"/>
      <c r="BD31" s="140"/>
      <c r="BE31" s="141"/>
      <c r="BF31" s="141"/>
      <c r="BG31" s="141"/>
      <c r="BH31" s="141"/>
      <c r="BI31" s="141"/>
      <c r="BJ31" s="142"/>
      <c r="BK31" s="185"/>
      <c r="BL31" s="185"/>
      <c r="BM31" s="185"/>
      <c r="BN31" s="185"/>
      <c r="BO31" s="185"/>
      <c r="BP31" s="186"/>
      <c r="BQ31" s="408"/>
      <c r="BR31" s="409"/>
      <c r="BS31" s="409"/>
      <c r="BT31" s="409"/>
      <c r="BU31" s="409"/>
      <c r="BV31" s="409"/>
      <c r="BW31" s="410"/>
    </row>
    <row r="32" spans="2:75" ht="7.7" customHeight="1">
      <c r="B32" s="126"/>
      <c r="C32" s="126"/>
      <c r="D32" s="126"/>
      <c r="E32" s="126"/>
      <c r="F32" s="339"/>
      <c r="G32" s="339"/>
      <c r="H32" s="339"/>
      <c r="I32" s="150"/>
      <c r="J32" s="151"/>
      <c r="K32" s="152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119"/>
      <c r="AE32" s="119"/>
      <c r="AF32" s="385"/>
      <c r="AG32" s="385"/>
      <c r="AH32" s="385"/>
      <c r="AI32" s="385"/>
      <c r="AJ32" s="176"/>
      <c r="AK32" s="176"/>
      <c r="AL32" s="176"/>
      <c r="AM32" s="176"/>
      <c r="AN32" s="176"/>
      <c r="AO32" s="177"/>
      <c r="AP32" s="403"/>
      <c r="AQ32" s="154"/>
      <c r="AR32" s="154"/>
      <c r="AS32" s="154"/>
      <c r="AT32" s="154"/>
      <c r="AU32" s="154"/>
      <c r="AV32" s="404"/>
      <c r="AW32" s="162" t="s">
        <v>78</v>
      </c>
      <c r="AX32" s="163"/>
      <c r="AY32" s="163"/>
      <c r="AZ32" s="163"/>
      <c r="BA32" s="163"/>
      <c r="BB32" s="163"/>
      <c r="BC32" s="163"/>
      <c r="BD32" s="164" t="s">
        <v>2</v>
      </c>
      <c r="BE32" s="165"/>
      <c r="BF32" s="165"/>
      <c r="BG32" s="165"/>
      <c r="BH32" s="165"/>
      <c r="BI32" s="165"/>
      <c r="BJ32" s="166"/>
      <c r="BK32" s="167" t="s">
        <v>84</v>
      </c>
      <c r="BL32" s="167"/>
      <c r="BM32" s="167"/>
      <c r="BN32" s="167"/>
      <c r="BO32" s="167"/>
      <c r="BP32" s="167"/>
      <c r="BQ32" s="168" t="s">
        <v>2</v>
      </c>
      <c r="BR32" s="169"/>
      <c r="BS32" s="169"/>
      <c r="BT32" s="169"/>
      <c r="BU32" s="169"/>
      <c r="BV32" s="169"/>
      <c r="BW32" s="170"/>
    </row>
    <row r="33" spans="2:75" ht="8.4499999999999993" customHeight="1" thickBot="1">
      <c r="B33" s="126"/>
      <c r="C33" s="126"/>
      <c r="D33" s="126"/>
      <c r="E33" s="126"/>
      <c r="F33" s="339"/>
      <c r="G33" s="339"/>
      <c r="H33" s="339"/>
      <c r="I33" s="178" t="s">
        <v>55</v>
      </c>
      <c r="J33" s="179"/>
      <c r="K33" s="180"/>
      <c r="L33" s="400"/>
      <c r="M33" s="399"/>
      <c r="N33" s="398"/>
      <c r="O33" s="399"/>
      <c r="P33" s="401"/>
      <c r="Q33" s="401"/>
      <c r="R33" s="398"/>
      <c r="S33" s="402"/>
      <c r="T33" s="401"/>
      <c r="U33" s="399"/>
      <c r="V33" s="401"/>
      <c r="W33" s="401"/>
      <c r="X33" s="398"/>
      <c r="Y33" s="401"/>
      <c r="Z33" s="398"/>
      <c r="AA33" s="402"/>
      <c r="AB33" s="401"/>
      <c r="AC33" s="399"/>
      <c r="AD33" s="398"/>
      <c r="AE33" s="399"/>
      <c r="AF33" s="398"/>
      <c r="AG33" s="399"/>
      <c r="AH33" s="401"/>
      <c r="AI33" s="402"/>
      <c r="AJ33" s="176"/>
      <c r="AK33" s="176"/>
      <c r="AL33" s="176"/>
      <c r="AM33" s="176"/>
      <c r="AN33" s="176"/>
      <c r="AO33" s="177"/>
      <c r="AP33" s="405"/>
      <c r="AQ33" s="406"/>
      <c r="AR33" s="406"/>
      <c r="AS33" s="406"/>
      <c r="AT33" s="406"/>
      <c r="AU33" s="406"/>
      <c r="AV33" s="407"/>
      <c r="AW33" s="162"/>
      <c r="AX33" s="163"/>
      <c r="AY33" s="163"/>
      <c r="AZ33" s="163"/>
      <c r="BA33" s="163"/>
      <c r="BB33" s="163"/>
      <c r="BC33" s="163"/>
      <c r="BD33" s="140"/>
      <c r="BE33" s="141"/>
      <c r="BF33" s="141"/>
      <c r="BG33" s="141"/>
      <c r="BH33" s="141"/>
      <c r="BI33" s="141"/>
      <c r="BJ33" s="142"/>
      <c r="BK33" s="167"/>
      <c r="BL33" s="167"/>
      <c r="BM33" s="167"/>
      <c r="BN33" s="167"/>
      <c r="BO33" s="167"/>
      <c r="BP33" s="167"/>
      <c r="BQ33" s="140"/>
      <c r="BR33" s="141"/>
      <c r="BS33" s="141"/>
      <c r="BT33" s="141"/>
      <c r="BU33" s="141"/>
      <c r="BV33" s="141"/>
      <c r="BW33" s="142"/>
    </row>
    <row r="34" spans="2:75" ht="9.75" customHeight="1">
      <c r="B34" s="126"/>
      <c r="C34" s="126"/>
      <c r="D34" s="126"/>
      <c r="E34" s="126"/>
      <c r="F34" s="143" t="s">
        <v>10</v>
      </c>
      <c r="G34" s="143"/>
      <c r="H34" s="109" ph="1">
        <v>1</v>
      </c>
      <c r="I34" s="110" t="s">
        <v>103</v>
      </c>
      <c r="J34" s="111"/>
      <c r="K34" s="112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8" t="s">
        <v>32</v>
      </c>
      <c r="AE34" s="118"/>
      <c r="AF34" s="397"/>
      <c r="AG34" s="384"/>
      <c r="AH34" s="384"/>
      <c r="AI34" s="384"/>
      <c r="AJ34" s="143" t="s">
        <v>43</v>
      </c>
      <c r="AK34" s="143"/>
      <c r="AL34" s="109" ph="1">
        <v>1</v>
      </c>
      <c r="AM34" s="110" t="s">
        <v>103</v>
      </c>
      <c r="AN34" s="111"/>
      <c r="AO34" s="112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8" t="s">
        <v>32</v>
      </c>
      <c r="BI34" s="118"/>
      <c r="BJ34" s="384"/>
      <c r="BK34" s="384"/>
      <c r="BL34" s="384"/>
      <c r="BM34" s="384"/>
      <c r="BN34" s="396" t="s">
        <v>56</v>
      </c>
      <c r="BO34" s="396"/>
      <c r="BP34" s="396"/>
      <c r="BQ34" s="396"/>
      <c r="BR34" s="396"/>
      <c r="BS34" s="396"/>
      <c r="BT34" s="396"/>
      <c r="BU34" s="396"/>
      <c r="BV34" s="396"/>
      <c r="BW34" s="396"/>
    </row>
    <row r="35" spans="2:75" ht="8.25" customHeight="1">
      <c r="B35" s="126"/>
      <c r="C35" s="126"/>
      <c r="D35" s="126"/>
      <c r="E35" s="126"/>
      <c r="F35" s="143"/>
      <c r="G35" s="143"/>
      <c r="H35" s="109" ph="1"/>
      <c r="I35" s="30" t="s">
        <v>26</v>
      </c>
      <c r="J35" s="31"/>
      <c r="K35" s="32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119"/>
      <c r="AE35" s="119"/>
      <c r="AF35" s="385"/>
      <c r="AG35" s="385"/>
      <c r="AH35" s="385"/>
      <c r="AI35" s="385"/>
      <c r="AJ35" s="143"/>
      <c r="AK35" s="143"/>
      <c r="AL35" s="109" ph="1"/>
      <c r="AM35" s="30" t="s">
        <v>26</v>
      </c>
      <c r="AN35" s="31"/>
      <c r="AO35" s="32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119"/>
      <c r="BI35" s="119"/>
      <c r="BJ35" s="385"/>
      <c r="BK35" s="385"/>
      <c r="BL35" s="385"/>
      <c r="BM35" s="385"/>
      <c r="BN35" s="396"/>
      <c r="BO35" s="396"/>
      <c r="BP35" s="396"/>
      <c r="BQ35" s="396"/>
      <c r="BR35" s="396"/>
      <c r="BS35" s="396"/>
      <c r="BT35" s="396"/>
      <c r="BU35" s="396"/>
      <c r="BV35" s="396"/>
      <c r="BW35" s="396"/>
    </row>
    <row r="36" spans="2:75" ht="8.25" customHeight="1">
      <c r="B36" s="126"/>
      <c r="C36" s="126"/>
      <c r="D36" s="126"/>
      <c r="E36" s="126"/>
      <c r="F36" s="143"/>
      <c r="G36" s="143"/>
      <c r="H36" s="109" ph="1"/>
      <c r="I36" s="33"/>
      <c r="J36" s="34"/>
      <c r="K36" s="35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119"/>
      <c r="AE36" s="119"/>
      <c r="AF36" s="385"/>
      <c r="AG36" s="385"/>
      <c r="AH36" s="385"/>
      <c r="AI36" s="385"/>
      <c r="AJ36" s="143"/>
      <c r="AK36" s="143"/>
      <c r="AL36" s="109" ph="1"/>
      <c r="AM36" s="33"/>
      <c r="AN36" s="34"/>
      <c r="AO36" s="35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119"/>
      <c r="BI36" s="119"/>
      <c r="BJ36" s="385"/>
      <c r="BK36" s="385"/>
      <c r="BL36" s="385"/>
      <c r="BM36" s="385"/>
      <c r="BN36" s="395"/>
      <c r="BO36" s="395"/>
      <c r="BP36" s="395"/>
      <c r="BQ36" s="395"/>
      <c r="BR36" s="395"/>
      <c r="BS36" s="395"/>
      <c r="BT36" s="395"/>
      <c r="BU36" s="395"/>
      <c r="BV36" s="395"/>
      <c r="BW36" s="395"/>
    </row>
    <row r="37" spans="2:75" ht="11.25" customHeight="1">
      <c r="B37" s="126"/>
      <c r="C37" s="126"/>
      <c r="D37" s="126"/>
      <c r="E37" s="126"/>
      <c r="F37" s="143"/>
      <c r="G37" s="143"/>
      <c r="H37" s="109" ph="1"/>
      <c r="I37" s="104" t="s">
        <v>55</v>
      </c>
      <c r="J37" s="104"/>
      <c r="K37" s="104"/>
      <c r="L37" s="321"/>
      <c r="M37" s="322"/>
      <c r="N37" s="323"/>
      <c r="O37" s="322"/>
      <c r="P37" s="324"/>
      <c r="Q37" s="324"/>
      <c r="R37" s="323"/>
      <c r="S37" s="325"/>
      <c r="T37" s="324"/>
      <c r="U37" s="322"/>
      <c r="V37" s="324"/>
      <c r="W37" s="324"/>
      <c r="X37" s="323"/>
      <c r="Y37" s="324"/>
      <c r="Z37" s="323"/>
      <c r="AA37" s="325"/>
      <c r="AB37" s="324"/>
      <c r="AC37" s="322"/>
      <c r="AD37" s="323"/>
      <c r="AE37" s="322"/>
      <c r="AF37" s="323"/>
      <c r="AG37" s="322"/>
      <c r="AH37" s="324"/>
      <c r="AI37" s="325"/>
      <c r="AJ37" s="143"/>
      <c r="AK37" s="143"/>
      <c r="AL37" s="109" ph="1"/>
      <c r="AM37" s="104" t="s">
        <v>55</v>
      </c>
      <c r="AN37" s="104"/>
      <c r="AO37" s="104"/>
      <c r="AP37" s="321"/>
      <c r="AQ37" s="322"/>
      <c r="AR37" s="323"/>
      <c r="AS37" s="322"/>
      <c r="AT37" s="324"/>
      <c r="AU37" s="324"/>
      <c r="AV37" s="323"/>
      <c r="AW37" s="325"/>
      <c r="AX37" s="324"/>
      <c r="AY37" s="322"/>
      <c r="AZ37" s="324"/>
      <c r="BA37" s="324"/>
      <c r="BB37" s="323"/>
      <c r="BC37" s="324"/>
      <c r="BD37" s="323"/>
      <c r="BE37" s="325"/>
      <c r="BF37" s="324"/>
      <c r="BG37" s="322"/>
      <c r="BH37" s="323"/>
      <c r="BI37" s="322"/>
      <c r="BJ37" s="323"/>
      <c r="BK37" s="322"/>
      <c r="BL37" s="324"/>
      <c r="BM37" s="325"/>
      <c r="BN37" s="395"/>
      <c r="BO37" s="395"/>
      <c r="BP37" s="395"/>
      <c r="BQ37" s="395"/>
      <c r="BR37" s="395"/>
      <c r="BS37" s="395"/>
      <c r="BT37" s="395"/>
      <c r="BU37" s="395"/>
      <c r="BV37" s="395"/>
      <c r="BW37" s="395"/>
    </row>
    <row r="38" spans="2:75" ht="9.75" customHeight="1">
      <c r="B38" s="126"/>
      <c r="C38" s="126"/>
      <c r="D38" s="126"/>
      <c r="E38" s="126"/>
      <c r="F38" s="143"/>
      <c r="G38" s="143"/>
      <c r="H38" s="109" ph="1">
        <v>2</v>
      </c>
      <c r="I38" s="110" t="s">
        <v>24</v>
      </c>
      <c r="J38" s="111"/>
      <c r="K38" s="112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8" t="s">
        <v>32</v>
      </c>
      <c r="AE38" s="118"/>
      <c r="AF38" s="384"/>
      <c r="AG38" s="384"/>
      <c r="AH38" s="384"/>
      <c r="AI38" s="384"/>
      <c r="AJ38" s="143"/>
      <c r="AK38" s="143"/>
      <c r="AL38" s="109" ph="1">
        <v>2</v>
      </c>
      <c r="AM38" s="110" t="s">
        <v>24</v>
      </c>
      <c r="AN38" s="111"/>
      <c r="AO38" s="112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8" t="s">
        <v>32</v>
      </c>
      <c r="BI38" s="118"/>
      <c r="BJ38" s="384"/>
      <c r="BK38" s="384"/>
      <c r="BL38" s="384"/>
      <c r="BM38" s="384"/>
      <c r="BN38" s="395"/>
      <c r="BO38" s="395"/>
      <c r="BP38" s="395"/>
      <c r="BQ38" s="395"/>
      <c r="BR38" s="395"/>
      <c r="BS38" s="395"/>
      <c r="BT38" s="395"/>
      <c r="BU38" s="395"/>
      <c r="BV38" s="395"/>
      <c r="BW38" s="395"/>
    </row>
    <row r="39" spans="2:75" ht="8.25" customHeight="1">
      <c r="B39" s="126"/>
      <c r="C39" s="126"/>
      <c r="D39" s="126"/>
      <c r="E39" s="126"/>
      <c r="F39" s="143"/>
      <c r="G39" s="143"/>
      <c r="H39" s="109" ph="1"/>
      <c r="I39" s="30" t="s">
        <v>26</v>
      </c>
      <c r="J39" s="31"/>
      <c r="K39" s="32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119"/>
      <c r="AE39" s="119"/>
      <c r="AF39" s="385"/>
      <c r="AG39" s="385"/>
      <c r="AH39" s="385"/>
      <c r="AI39" s="385"/>
      <c r="AJ39" s="143"/>
      <c r="AK39" s="143"/>
      <c r="AL39" s="109" ph="1"/>
      <c r="AM39" s="30" t="s">
        <v>26</v>
      </c>
      <c r="AN39" s="31"/>
      <c r="AO39" s="32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119"/>
      <c r="BI39" s="119"/>
      <c r="BJ39" s="385"/>
      <c r="BK39" s="385"/>
      <c r="BL39" s="385"/>
      <c r="BM39" s="385"/>
      <c r="BN39" s="395"/>
      <c r="BO39" s="395"/>
      <c r="BP39" s="395"/>
      <c r="BQ39" s="395"/>
      <c r="BR39" s="395"/>
      <c r="BS39" s="395"/>
      <c r="BT39" s="395"/>
      <c r="BU39" s="395"/>
      <c r="BV39" s="395"/>
      <c r="BW39" s="395"/>
    </row>
    <row r="40" spans="2:75" ht="8.25" customHeight="1">
      <c r="B40" s="126"/>
      <c r="C40" s="126"/>
      <c r="D40" s="126"/>
      <c r="E40" s="126"/>
      <c r="F40" s="143"/>
      <c r="G40" s="143"/>
      <c r="H40" s="109" ph="1"/>
      <c r="I40" s="33"/>
      <c r="J40" s="34"/>
      <c r="K40" s="35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119"/>
      <c r="AE40" s="119"/>
      <c r="AF40" s="385"/>
      <c r="AG40" s="385"/>
      <c r="AH40" s="385"/>
      <c r="AI40" s="385"/>
      <c r="AJ40" s="143"/>
      <c r="AK40" s="143"/>
      <c r="AL40" s="109" ph="1"/>
      <c r="AM40" s="33"/>
      <c r="AN40" s="34"/>
      <c r="AO40" s="35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119"/>
      <c r="BI40" s="119"/>
      <c r="BJ40" s="385"/>
      <c r="BK40" s="385"/>
      <c r="BL40" s="385"/>
      <c r="BM40" s="385"/>
      <c r="BN40" s="395"/>
      <c r="BO40" s="395"/>
      <c r="BP40" s="395"/>
      <c r="BQ40" s="395"/>
      <c r="BR40" s="395"/>
      <c r="BS40" s="395"/>
      <c r="BT40" s="395"/>
      <c r="BU40" s="395"/>
      <c r="BV40" s="395"/>
      <c r="BW40" s="395"/>
    </row>
    <row r="41" spans="2:75" ht="10.5" customHeight="1">
      <c r="B41" s="126"/>
      <c r="C41" s="126"/>
      <c r="D41" s="126"/>
      <c r="E41" s="126"/>
      <c r="F41" s="143"/>
      <c r="G41" s="143"/>
      <c r="H41" s="109" ph="1"/>
      <c r="I41" s="104" t="s">
        <v>55</v>
      </c>
      <c r="J41" s="104"/>
      <c r="K41" s="104"/>
      <c r="L41" s="321"/>
      <c r="M41" s="322"/>
      <c r="N41" s="323"/>
      <c r="O41" s="322"/>
      <c r="P41" s="324"/>
      <c r="Q41" s="324"/>
      <c r="R41" s="323"/>
      <c r="S41" s="325"/>
      <c r="T41" s="324"/>
      <c r="U41" s="322"/>
      <c r="V41" s="324"/>
      <c r="W41" s="324"/>
      <c r="X41" s="323"/>
      <c r="Y41" s="324"/>
      <c r="Z41" s="323"/>
      <c r="AA41" s="325"/>
      <c r="AB41" s="324"/>
      <c r="AC41" s="322"/>
      <c r="AD41" s="323"/>
      <c r="AE41" s="322"/>
      <c r="AF41" s="323"/>
      <c r="AG41" s="322"/>
      <c r="AH41" s="324"/>
      <c r="AI41" s="325"/>
      <c r="AJ41" s="143"/>
      <c r="AK41" s="143"/>
      <c r="AL41" s="109" ph="1"/>
      <c r="AM41" s="104" t="s">
        <v>55</v>
      </c>
      <c r="AN41" s="104"/>
      <c r="AO41" s="104"/>
      <c r="AP41" s="321"/>
      <c r="AQ41" s="322"/>
      <c r="AR41" s="323"/>
      <c r="AS41" s="322"/>
      <c r="AT41" s="324"/>
      <c r="AU41" s="324"/>
      <c r="AV41" s="323"/>
      <c r="AW41" s="325"/>
      <c r="AX41" s="324"/>
      <c r="AY41" s="322"/>
      <c r="AZ41" s="324"/>
      <c r="BA41" s="324"/>
      <c r="BB41" s="323"/>
      <c r="BC41" s="324"/>
      <c r="BD41" s="323"/>
      <c r="BE41" s="325"/>
      <c r="BF41" s="324"/>
      <c r="BG41" s="322"/>
      <c r="BH41" s="323"/>
      <c r="BI41" s="322"/>
      <c r="BJ41" s="323"/>
      <c r="BK41" s="322"/>
      <c r="BL41" s="324"/>
      <c r="BM41" s="325"/>
      <c r="BN41" s="395"/>
      <c r="BO41" s="395"/>
      <c r="BP41" s="395"/>
      <c r="BQ41" s="395"/>
      <c r="BR41" s="395"/>
      <c r="BS41" s="395"/>
      <c r="BT41" s="395"/>
      <c r="BU41" s="395"/>
      <c r="BV41" s="395"/>
      <c r="BW41" s="395"/>
    </row>
    <row r="42" spans="2:75" ht="9.75" customHeight="1">
      <c r="B42" s="126"/>
      <c r="C42" s="126"/>
      <c r="D42" s="126"/>
      <c r="E42" s="126"/>
      <c r="F42" s="143"/>
      <c r="G42" s="143"/>
      <c r="H42" s="109" ph="1">
        <v>3</v>
      </c>
      <c r="I42" s="110" t="s">
        <v>24</v>
      </c>
      <c r="J42" s="111"/>
      <c r="K42" s="112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8" t="s">
        <v>32</v>
      </c>
      <c r="AE42" s="118"/>
      <c r="AF42" s="384"/>
      <c r="AG42" s="384"/>
      <c r="AH42" s="384"/>
      <c r="AI42" s="384"/>
      <c r="AJ42" s="143"/>
      <c r="AK42" s="143"/>
      <c r="AL42" s="109" ph="1">
        <v>3</v>
      </c>
      <c r="AM42" s="110" t="s">
        <v>24</v>
      </c>
      <c r="AN42" s="111"/>
      <c r="AO42" s="112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8" t="s">
        <v>32</v>
      </c>
      <c r="BI42" s="118"/>
      <c r="BJ42" s="384"/>
      <c r="BK42" s="384"/>
      <c r="BL42" s="384"/>
      <c r="BM42" s="384"/>
      <c r="BN42" s="395"/>
      <c r="BO42" s="395"/>
      <c r="BP42" s="395"/>
      <c r="BQ42" s="395"/>
      <c r="BR42" s="395"/>
      <c r="BS42" s="395"/>
      <c r="BT42" s="395"/>
      <c r="BU42" s="395"/>
      <c r="BV42" s="395"/>
      <c r="BW42" s="395"/>
    </row>
    <row r="43" spans="2:75" ht="8.25" customHeight="1">
      <c r="B43" s="126"/>
      <c r="C43" s="126"/>
      <c r="D43" s="126"/>
      <c r="E43" s="126"/>
      <c r="F43" s="143"/>
      <c r="G43" s="143"/>
      <c r="H43" s="109" ph="1"/>
      <c r="I43" s="30" t="s">
        <v>26</v>
      </c>
      <c r="J43" s="31"/>
      <c r="K43" s="32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119"/>
      <c r="AE43" s="119"/>
      <c r="AF43" s="385"/>
      <c r="AG43" s="385"/>
      <c r="AH43" s="385"/>
      <c r="AI43" s="385"/>
      <c r="AJ43" s="143"/>
      <c r="AK43" s="143"/>
      <c r="AL43" s="109" ph="1"/>
      <c r="AM43" s="30" t="s">
        <v>26</v>
      </c>
      <c r="AN43" s="31"/>
      <c r="AO43" s="32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119"/>
      <c r="BI43" s="119"/>
      <c r="BJ43" s="385"/>
      <c r="BK43" s="385"/>
      <c r="BL43" s="385"/>
      <c r="BM43" s="385"/>
      <c r="BN43" s="394" t="s">
        <v>58</v>
      </c>
      <c r="BO43" s="394"/>
      <c r="BP43" s="394"/>
      <c r="BQ43" s="394"/>
      <c r="BR43" s="394"/>
      <c r="BS43" s="394"/>
      <c r="BT43" s="394"/>
      <c r="BU43" s="394"/>
      <c r="BV43" s="394"/>
      <c r="BW43" s="394"/>
    </row>
    <row r="44" spans="2:75" ht="8.25" customHeight="1">
      <c r="B44" s="126"/>
      <c r="C44" s="126"/>
      <c r="D44" s="126"/>
      <c r="E44" s="126"/>
      <c r="F44" s="143"/>
      <c r="G44" s="143"/>
      <c r="H44" s="109" ph="1"/>
      <c r="I44" s="33"/>
      <c r="J44" s="34"/>
      <c r="K44" s="35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119"/>
      <c r="AE44" s="119"/>
      <c r="AF44" s="385"/>
      <c r="AG44" s="385"/>
      <c r="AH44" s="385"/>
      <c r="AI44" s="385"/>
      <c r="AJ44" s="143"/>
      <c r="AK44" s="143"/>
      <c r="AL44" s="109" ph="1"/>
      <c r="AM44" s="33"/>
      <c r="AN44" s="34"/>
      <c r="AO44" s="35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119"/>
      <c r="BI44" s="119"/>
      <c r="BJ44" s="385"/>
      <c r="BK44" s="385"/>
      <c r="BL44" s="385"/>
      <c r="BM44" s="385"/>
      <c r="BN44" s="394"/>
      <c r="BO44" s="394"/>
      <c r="BP44" s="394"/>
      <c r="BQ44" s="394"/>
      <c r="BR44" s="394"/>
      <c r="BS44" s="394"/>
      <c r="BT44" s="394"/>
      <c r="BU44" s="394"/>
      <c r="BV44" s="394"/>
      <c r="BW44" s="394"/>
    </row>
    <row r="45" spans="2:75" ht="10.5" customHeight="1">
      <c r="B45" s="126"/>
      <c r="C45" s="126"/>
      <c r="D45" s="126"/>
      <c r="E45" s="126"/>
      <c r="F45" s="143"/>
      <c r="G45" s="143"/>
      <c r="H45" s="109" ph="1"/>
      <c r="I45" s="104" t="s">
        <v>55</v>
      </c>
      <c r="J45" s="104"/>
      <c r="K45" s="104"/>
      <c r="L45" s="321"/>
      <c r="M45" s="322"/>
      <c r="N45" s="323"/>
      <c r="O45" s="322"/>
      <c r="P45" s="324"/>
      <c r="Q45" s="324"/>
      <c r="R45" s="323"/>
      <c r="S45" s="325"/>
      <c r="T45" s="324"/>
      <c r="U45" s="322"/>
      <c r="V45" s="324"/>
      <c r="W45" s="324"/>
      <c r="X45" s="323"/>
      <c r="Y45" s="324"/>
      <c r="Z45" s="323"/>
      <c r="AA45" s="325"/>
      <c r="AB45" s="324"/>
      <c r="AC45" s="322"/>
      <c r="AD45" s="323"/>
      <c r="AE45" s="322"/>
      <c r="AF45" s="323"/>
      <c r="AG45" s="322"/>
      <c r="AH45" s="324"/>
      <c r="AI45" s="325"/>
      <c r="AJ45" s="143"/>
      <c r="AK45" s="143"/>
      <c r="AL45" s="109" ph="1"/>
      <c r="AM45" s="104" t="s">
        <v>55</v>
      </c>
      <c r="AN45" s="104"/>
      <c r="AO45" s="104"/>
      <c r="AP45" s="321"/>
      <c r="AQ45" s="322"/>
      <c r="AR45" s="323"/>
      <c r="AS45" s="322"/>
      <c r="AT45" s="324"/>
      <c r="AU45" s="324"/>
      <c r="AV45" s="323"/>
      <c r="AW45" s="325"/>
      <c r="AX45" s="324"/>
      <c r="AY45" s="322"/>
      <c r="AZ45" s="324"/>
      <c r="BA45" s="324"/>
      <c r="BB45" s="323"/>
      <c r="BC45" s="324"/>
      <c r="BD45" s="323"/>
      <c r="BE45" s="325"/>
      <c r="BF45" s="324"/>
      <c r="BG45" s="322"/>
      <c r="BH45" s="323"/>
      <c r="BI45" s="322"/>
      <c r="BJ45" s="323"/>
      <c r="BK45" s="322"/>
      <c r="BL45" s="324"/>
      <c r="BM45" s="325"/>
      <c r="BN45" s="395"/>
      <c r="BO45" s="395"/>
      <c r="BP45" s="395"/>
      <c r="BQ45" s="395"/>
      <c r="BR45" s="395"/>
      <c r="BS45" s="395"/>
      <c r="BT45" s="395"/>
      <c r="BU45" s="395"/>
      <c r="BV45" s="395"/>
      <c r="BW45" s="395"/>
    </row>
    <row r="46" spans="2:75" ht="9.75" customHeight="1">
      <c r="B46" s="123" t="s">
        <v>74</v>
      </c>
      <c r="C46" s="123"/>
      <c r="D46" s="123"/>
      <c r="E46" s="123"/>
      <c r="F46" s="143"/>
      <c r="G46" s="143"/>
      <c r="H46" s="109" ph="1">
        <v>4</v>
      </c>
      <c r="I46" s="110" t="s">
        <v>24</v>
      </c>
      <c r="J46" s="111"/>
      <c r="K46" s="112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8" t="s">
        <v>32</v>
      </c>
      <c r="AE46" s="118"/>
      <c r="AF46" s="384"/>
      <c r="AG46" s="384"/>
      <c r="AH46" s="384"/>
      <c r="AI46" s="384"/>
      <c r="AJ46" s="143"/>
      <c r="AK46" s="143"/>
      <c r="AL46" s="109" ph="1">
        <v>4</v>
      </c>
      <c r="AM46" s="110" t="s">
        <v>24</v>
      </c>
      <c r="AN46" s="111"/>
      <c r="AO46" s="112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8" t="s">
        <v>32</v>
      </c>
      <c r="BI46" s="118"/>
      <c r="BJ46" s="384"/>
      <c r="BK46" s="384"/>
      <c r="BL46" s="384"/>
      <c r="BM46" s="384"/>
      <c r="BN46" s="395"/>
      <c r="BO46" s="395"/>
      <c r="BP46" s="395"/>
      <c r="BQ46" s="395"/>
      <c r="BR46" s="395"/>
      <c r="BS46" s="395"/>
      <c r="BT46" s="395"/>
      <c r="BU46" s="395"/>
      <c r="BV46" s="395"/>
      <c r="BW46" s="395"/>
    </row>
    <row r="47" spans="2:75" ht="8.25" customHeight="1">
      <c r="B47" s="123"/>
      <c r="C47" s="123"/>
      <c r="D47" s="123"/>
      <c r="E47" s="123"/>
      <c r="F47" s="143"/>
      <c r="G47" s="143"/>
      <c r="H47" s="109"/>
      <c r="I47" s="30" t="s">
        <v>26</v>
      </c>
      <c r="J47" s="31"/>
      <c r="K47" s="32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119"/>
      <c r="AE47" s="119"/>
      <c r="AF47" s="385"/>
      <c r="AG47" s="385"/>
      <c r="AH47" s="385"/>
      <c r="AI47" s="385"/>
      <c r="AJ47" s="143"/>
      <c r="AK47" s="143"/>
      <c r="AL47" s="109"/>
      <c r="AM47" s="30" t="s">
        <v>26</v>
      </c>
      <c r="AN47" s="31"/>
      <c r="AO47" s="32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119"/>
      <c r="BI47" s="119"/>
      <c r="BJ47" s="385"/>
      <c r="BK47" s="385"/>
      <c r="BL47" s="385"/>
      <c r="BM47" s="385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</row>
    <row r="48" spans="2:75" ht="8.25" customHeight="1">
      <c r="B48" s="123"/>
      <c r="C48" s="123"/>
      <c r="D48" s="123"/>
      <c r="E48" s="123"/>
      <c r="F48" s="143"/>
      <c r="G48" s="143"/>
      <c r="H48" s="109"/>
      <c r="I48" s="33"/>
      <c r="J48" s="34"/>
      <c r="K48" s="35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119"/>
      <c r="AE48" s="119"/>
      <c r="AF48" s="385"/>
      <c r="AG48" s="385"/>
      <c r="AH48" s="385"/>
      <c r="AI48" s="385"/>
      <c r="AJ48" s="143"/>
      <c r="AK48" s="143"/>
      <c r="AL48" s="109"/>
      <c r="AM48" s="33"/>
      <c r="AN48" s="34"/>
      <c r="AO48" s="35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119"/>
      <c r="BI48" s="119"/>
      <c r="BJ48" s="385"/>
      <c r="BK48" s="385"/>
      <c r="BL48" s="385"/>
      <c r="BM48" s="385"/>
      <c r="BN48" s="395"/>
      <c r="BO48" s="395"/>
      <c r="BP48" s="395"/>
      <c r="BQ48" s="395"/>
      <c r="BR48" s="395"/>
      <c r="BS48" s="395"/>
      <c r="BT48" s="395"/>
      <c r="BU48" s="395"/>
      <c r="BV48" s="395"/>
      <c r="BW48" s="395"/>
    </row>
    <row r="49" spans="1:292" ht="10.5" customHeight="1" thickBot="1">
      <c r="B49" s="123"/>
      <c r="C49" s="123"/>
      <c r="D49" s="123"/>
      <c r="E49" s="123"/>
      <c r="F49" s="118"/>
      <c r="G49" s="118"/>
      <c r="H49" s="125"/>
      <c r="I49" s="104" t="s">
        <v>55</v>
      </c>
      <c r="J49" s="104"/>
      <c r="K49" s="104"/>
      <c r="L49" s="321"/>
      <c r="M49" s="322"/>
      <c r="N49" s="323"/>
      <c r="O49" s="322"/>
      <c r="P49" s="324"/>
      <c r="Q49" s="324"/>
      <c r="R49" s="323"/>
      <c r="S49" s="325"/>
      <c r="T49" s="324"/>
      <c r="U49" s="320"/>
      <c r="V49" s="317"/>
      <c r="W49" s="317"/>
      <c r="X49" s="318"/>
      <c r="Y49" s="317"/>
      <c r="Z49" s="318"/>
      <c r="AA49" s="319"/>
      <c r="AB49" s="317"/>
      <c r="AC49" s="320"/>
      <c r="AD49" s="318"/>
      <c r="AE49" s="320"/>
      <c r="AF49" s="318"/>
      <c r="AG49" s="320"/>
      <c r="AH49" s="317"/>
      <c r="AI49" s="319"/>
      <c r="AJ49" s="118"/>
      <c r="AK49" s="118"/>
      <c r="AL49" s="125"/>
      <c r="AM49" s="108" t="s">
        <v>55</v>
      </c>
      <c r="AN49" s="108"/>
      <c r="AO49" s="108"/>
      <c r="AP49" s="393"/>
      <c r="AQ49" s="320"/>
      <c r="AR49" s="318"/>
      <c r="AS49" s="320"/>
      <c r="AT49" s="317"/>
      <c r="AU49" s="317"/>
      <c r="AV49" s="318"/>
      <c r="AW49" s="319"/>
      <c r="AX49" s="317"/>
      <c r="AY49" s="320"/>
      <c r="AZ49" s="317"/>
      <c r="BA49" s="317"/>
      <c r="BB49" s="318"/>
      <c r="BC49" s="317"/>
      <c r="BD49" s="318"/>
      <c r="BE49" s="325"/>
      <c r="BF49" s="324"/>
      <c r="BG49" s="322"/>
      <c r="BH49" s="323"/>
      <c r="BI49" s="322"/>
      <c r="BJ49" s="323"/>
      <c r="BK49" s="322"/>
      <c r="BL49" s="324"/>
      <c r="BM49" s="325"/>
      <c r="BN49" s="395"/>
      <c r="BO49" s="395"/>
      <c r="BP49" s="395"/>
      <c r="BQ49" s="395"/>
      <c r="BR49" s="395"/>
      <c r="BS49" s="395"/>
      <c r="BT49" s="395"/>
      <c r="BU49" s="395"/>
      <c r="BV49" s="395"/>
      <c r="BW49" s="395"/>
    </row>
    <row r="50" spans="1:292" ht="8.25" customHeight="1">
      <c r="B50" s="123"/>
      <c r="C50" s="123"/>
      <c r="D50" s="123"/>
      <c r="E50" s="123"/>
      <c r="F50" s="386" t="s">
        <v>59</v>
      </c>
      <c r="G50" s="387"/>
      <c r="H50" s="388"/>
      <c r="I50" s="293" t="s">
        <v>60</v>
      </c>
      <c r="J50" s="20"/>
      <c r="K50" s="20"/>
      <c r="L50" s="20" t="s">
        <v>61</v>
      </c>
      <c r="M50" s="20"/>
      <c r="N50" s="20"/>
      <c r="O50" s="20" t="s">
        <v>63</v>
      </c>
      <c r="P50" s="20"/>
      <c r="Q50" s="20"/>
      <c r="R50" s="20" t="s">
        <v>64</v>
      </c>
      <c r="S50" s="20"/>
      <c r="T50" s="28"/>
      <c r="U50" s="391" t="s">
        <v>65</v>
      </c>
      <c r="V50" s="392"/>
      <c r="W50" s="392"/>
      <c r="X50" s="392"/>
      <c r="Y50" s="392"/>
      <c r="Z50" s="392"/>
      <c r="AA50" s="372" t="s">
        <v>66</v>
      </c>
      <c r="AB50" s="372"/>
      <c r="AC50" s="372"/>
      <c r="AD50" s="372" t="s">
        <v>83</v>
      </c>
      <c r="AE50" s="372"/>
      <c r="AF50" s="372"/>
      <c r="AG50" s="372" t="s">
        <v>50</v>
      </c>
      <c r="AH50" s="372"/>
      <c r="AI50" s="372"/>
      <c r="AJ50" s="373"/>
      <c r="AK50" s="373"/>
      <c r="AL50" s="374"/>
      <c r="AM50" s="378" t="s">
        <v>67</v>
      </c>
      <c r="AN50" s="379"/>
      <c r="AO50" s="379"/>
      <c r="AP50" s="379"/>
      <c r="AQ50" s="379"/>
      <c r="AR50" s="379"/>
      <c r="AS50" s="379"/>
      <c r="AT50" s="379"/>
      <c r="AU50" s="379"/>
      <c r="AV50" s="379"/>
      <c r="AW50" s="379"/>
      <c r="AX50" s="379"/>
      <c r="AY50" s="379"/>
      <c r="AZ50" s="379"/>
      <c r="BA50" s="379"/>
      <c r="BB50" s="379"/>
      <c r="BC50" s="379"/>
      <c r="BD50" s="380"/>
      <c r="BE50" s="27" t="s">
        <v>68</v>
      </c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</row>
    <row r="51" spans="1:292" ht="6.75" customHeight="1">
      <c r="B51" s="123"/>
      <c r="C51" s="123"/>
      <c r="D51" s="123"/>
      <c r="E51" s="123"/>
      <c r="F51" s="389"/>
      <c r="G51" s="292"/>
      <c r="H51" s="390"/>
      <c r="I51" s="29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8"/>
      <c r="U51" s="371" t="s">
        <v>40</v>
      </c>
      <c r="V51" s="20"/>
      <c r="W51" s="20"/>
      <c r="X51" s="20" t="s">
        <v>49</v>
      </c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3"/>
      <c r="AK51" s="23"/>
      <c r="AL51" s="375"/>
      <c r="AM51" s="381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370"/>
      <c r="BE51" s="27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</row>
    <row r="52" spans="1:292" ht="15" customHeight="1">
      <c r="B52" s="123"/>
      <c r="C52" s="123"/>
      <c r="D52" s="123"/>
      <c r="E52" s="123"/>
      <c r="F52" s="389"/>
      <c r="G52" s="292"/>
      <c r="H52" s="390"/>
      <c r="I52" s="29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8"/>
      <c r="U52" s="371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3"/>
      <c r="AK52" s="23"/>
      <c r="AL52" s="375"/>
      <c r="AM52" s="381" t="s">
        <v>69</v>
      </c>
      <c r="AN52" s="16"/>
      <c r="AO52" s="16"/>
      <c r="AP52" s="16" t="s">
        <v>39</v>
      </c>
      <c r="AQ52" s="16"/>
      <c r="AR52" s="16"/>
      <c r="AS52" s="16" t="s">
        <v>52</v>
      </c>
      <c r="AT52" s="16"/>
      <c r="AU52" s="16"/>
      <c r="AV52" s="16"/>
      <c r="AW52" s="16" t="s">
        <v>70</v>
      </c>
      <c r="AX52" s="16"/>
      <c r="AY52" s="16"/>
      <c r="AZ52" s="16"/>
      <c r="BA52" s="16" t="s">
        <v>22</v>
      </c>
      <c r="BB52" s="16"/>
      <c r="BC52" s="16"/>
      <c r="BD52" s="370"/>
      <c r="BE52" s="27" t="s">
        <v>33</v>
      </c>
      <c r="BF52" s="16"/>
      <c r="BG52" s="16"/>
      <c r="BH52" s="16"/>
      <c r="BI52" s="16"/>
      <c r="BJ52" s="16"/>
      <c r="BK52" s="16"/>
      <c r="BL52" s="16" t="s">
        <v>52</v>
      </c>
      <c r="BM52" s="16"/>
      <c r="BN52" s="16"/>
      <c r="BO52" s="16"/>
      <c r="BP52" s="16" t="s">
        <v>14</v>
      </c>
      <c r="BQ52" s="16"/>
      <c r="BR52" s="16"/>
      <c r="BS52" s="16"/>
      <c r="BT52" s="16" t="s">
        <v>22</v>
      </c>
      <c r="BU52" s="16"/>
      <c r="BV52" s="16"/>
      <c r="BW52" s="16"/>
    </row>
    <row r="53" spans="1:292" ht="17.25" customHeight="1" thickBot="1">
      <c r="B53" s="123"/>
      <c r="C53" s="123"/>
      <c r="D53" s="123"/>
      <c r="E53" s="123"/>
      <c r="F53" s="359"/>
      <c r="G53" s="360"/>
      <c r="H53" s="361"/>
      <c r="I53" s="362"/>
      <c r="J53" s="363"/>
      <c r="K53" s="363"/>
      <c r="L53" s="363"/>
      <c r="M53" s="363"/>
      <c r="N53" s="363"/>
      <c r="O53" s="363"/>
      <c r="P53" s="363"/>
      <c r="Q53" s="363"/>
      <c r="R53" s="363"/>
      <c r="S53" s="363"/>
      <c r="T53" s="364"/>
      <c r="U53" s="359"/>
      <c r="V53" s="360"/>
      <c r="W53" s="360"/>
      <c r="X53" s="360"/>
      <c r="Y53" s="360"/>
      <c r="Z53" s="360"/>
      <c r="AA53" s="360"/>
      <c r="AB53" s="360"/>
      <c r="AC53" s="360"/>
      <c r="AD53" s="360"/>
      <c r="AE53" s="360"/>
      <c r="AF53" s="360"/>
      <c r="AG53" s="360"/>
      <c r="AH53" s="360"/>
      <c r="AI53" s="360"/>
      <c r="AJ53" s="376"/>
      <c r="AK53" s="376"/>
      <c r="AL53" s="377"/>
      <c r="AM53" s="356"/>
      <c r="AN53" s="357"/>
      <c r="AO53" s="357"/>
      <c r="AP53" s="357"/>
      <c r="AQ53" s="357"/>
      <c r="AR53" s="357"/>
      <c r="AS53" s="358"/>
      <c r="AT53" s="358"/>
      <c r="AU53" s="358"/>
      <c r="AV53" s="358"/>
      <c r="AW53" s="358"/>
      <c r="AX53" s="358"/>
      <c r="AY53" s="358"/>
      <c r="AZ53" s="358"/>
      <c r="BA53" s="358"/>
      <c r="BB53" s="358"/>
      <c r="BC53" s="358"/>
      <c r="BD53" s="382"/>
      <c r="BE53" s="18"/>
      <c r="BF53" s="17"/>
      <c r="BG53" s="17"/>
      <c r="BH53" s="17"/>
      <c r="BI53" s="17"/>
      <c r="BJ53" s="17"/>
      <c r="BK53" s="17"/>
      <c r="BL53" s="383"/>
      <c r="BM53" s="383"/>
      <c r="BN53" s="383"/>
      <c r="BO53" s="383"/>
      <c r="BP53" s="383"/>
      <c r="BQ53" s="383"/>
      <c r="BR53" s="383"/>
      <c r="BS53" s="383"/>
      <c r="BT53" s="383"/>
      <c r="BU53" s="383"/>
      <c r="BV53" s="383"/>
      <c r="BW53" s="383"/>
    </row>
    <row r="54" spans="1:292" ht="19.5" customHeight="1">
      <c r="B54" s="123"/>
      <c r="C54" s="123"/>
      <c r="D54" s="123"/>
      <c r="E54" s="123"/>
      <c r="F54" s="90" t="s">
        <v>72</v>
      </c>
      <c r="G54" s="90"/>
      <c r="H54" s="90"/>
      <c r="I54" s="97" t="s">
        <v>62</v>
      </c>
      <c r="J54" s="97"/>
      <c r="K54" s="97"/>
      <c r="L54" s="97"/>
      <c r="M54" s="97"/>
      <c r="N54" s="97"/>
      <c r="O54" s="97"/>
      <c r="P54" s="97"/>
      <c r="Q54" s="97"/>
      <c r="R54" s="97"/>
      <c r="S54" s="311"/>
      <c r="T54" s="316"/>
      <c r="U54" s="311"/>
      <c r="V54" s="310"/>
      <c r="W54" s="309"/>
      <c r="X54" s="310"/>
      <c r="Y54" s="311"/>
      <c r="Z54" s="311"/>
      <c r="AA54" s="309"/>
      <c r="AB54" s="311"/>
      <c r="AC54" s="315"/>
      <c r="AD54" s="310"/>
      <c r="AE54" s="309"/>
      <c r="AF54" s="310"/>
      <c r="AG54" s="311"/>
      <c r="AH54" s="310"/>
      <c r="AI54" s="309"/>
      <c r="AJ54" s="316"/>
      <c r="AK54" s="315"/>
      <c r="AL54" s="310"/>
      <c r="AM54" s="309"/>
      <c r="AN54" s="310"/>
      <c r="AO54" s="309"/>
      <c r="AP54" s="310"/>
      <c r="AQ54" s="309"/>
      <c r="AR54" s="311"/>
      <c r="AS54" s="312" t="s">
        <v>16</v>
      </c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  <c r="BP54" s="313"/>
      <c r="BQ54" s="313"/>
      <c r="BR54" s="313"/>
      <c r="BS54" s="313"/>
      <c r="BT54" s="313"/>
      <c r="BU54" s="313"/>
      <c r="BV54" s="313"/>
      <c r="BW54" s="314"/>
    </row>
    <row r="55" spans="1:292" ht="19.5" customHeight="1">
      <c r="B55" s="123"/>
      <c r="C55" s="123"/>
      <c r="D55" s="123"/>
      <c r="E55" s="123"/>
      <c r="F55" s="91"/>
      <c r="G55" s="91"/>
      <c r="H55" s="91"/>
      <c r="I55" s="97" t="s">
        <v>73</v>
      </c>
      <c r="J55" s="97"/>
      <c r="K55" s="97"/>
      <c r="L55" s="97"/>
      <c r="M55" s="97"/>
      <c r="N55" s="97"/>
      <c r="O55" s="97"/>
      <c r="P55" s="97"/>
      <c r="Q55" s="97"/>
      <c r="R55" s="97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</row>
    <row r="56" spans="1:292" ht="19.5" customHeight="1">
      <c r="B56" s="123"/>
      <c r="C56" s="123"/>
      <c r="D56" s="123"/>
      <c r="E56" s="123"/>
      <c r="F56" s="91"/>
      <c r="G56" s="91"/>
      <c r="H56" s="91"/>
      <c r="I56" s="97" t="s">
        <v>71</v>
      </c>
      <c r="J56" s="97"/>
      <c r="K56" s="97"/>
      <c r="L56" s="97"/>
      <c r="M56" s="97"/>
      <c r="N56" s="97"/>
      <c r="O56" s="97"/>
      <c r="P56" s="97"/>
      <c r="Q56" s="97"/>
      <c r="R56" s="97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8"/>
      <c r="BC56" s="99" t="s">
        <v>38</v>
      </c>
      <c r="BD56" s="100"/>
      <c r="BE56" s="100"/>
      <c r="BF56" s="101"/>
      <c r="BG56" s="102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</row>
    <row r="57" spans="1:292" ht="7.5" customHeight="1">
      <c r="B57" s="5"/>
      <c r="J57" s="365" t="s">
        <v>53</v>
      </c>
      <c r="K57" s="365"/>
      <c r="L57" s="365"/>
      <c r="M57" s="365"/>
      <c r="N57" s="365"/>
      <c r="O57" s="365"/>
      <c r="P57" s="365"/>
      <c r="Q57" s="365"/>
      <c r="R57" s="365"/>
      <c r="S57" s="365"/>
      <c r="T57" s="365"/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  <c r="AF57" s="365"/>
      <c r="AG57" s="365"/>
      <c r="AH57" s="365"/>
      <c r="AI57" s="365"/>
      <c r="AJ57" s="365"/>
      <c r="AK57" s="365"/>
      <c r="AL57" s="365"/>
      <c r="AM57" s="365"/>
      <c r="AN57" s="365"/>
      <c r="AO57" s="365"/>
      <c r="AP57" s="365"/>
      <c r="AQ57" s="365"/>
      <c r="AR57" s="365"/>
      <c r="AS57" s="365"/>
      <c r="AT57" s="365"/>
      <c r="AU57" s="365"/>
      <c r="AV57" s="365"/>
      <c r="AW57" s="365"/>
      <c r="AX57" s="365"/>
      <c r="AY57" s="365"/>
      <c r="AZ57" s="365"/>
      <c r="BA57" s="365"/>
      <c r="BB57" s="365"/>
      <c r="BC57" s="365"/>
      <c r="BD57" s="365"/>
      <c r="BE57" s="365"/>
      <c r="BF57" s="365"/>
      <c r="BG57" s="365"/>
      <c r="BH57" s="365"/>
    </row>
    <row r="58" spans="1:292" ht="10.5" customHeight="1">
      <c r="B58" s="5"/>
      <c r="F58" s="5"/>
    </row>
    <row r="59" spans="1:292" s="3" customFormat="1" ht="10.5" customHeight="1">
      <c r="A59" s="5"/>
      <c r="B59" s="268"/>
      <c r="C59" s="268"/>
      <c r="D59" s="268"/>
      <c r="E59" s="268"/>
      <c r="F59" s="5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270" t="s">
        <v>91</v>
      </c>
      <c r="AB59" s="270"/>
      <c r="AC59" s="270"/>
      <c r="AD59" s="270"/>
      <c r="AE59" s="272">
        <v>7</v>
      </c>
      <c r="AF59" s="272"/>
      <c r="AG59" s="272"/>
      <c r="AH59" s="274" t="s">
        <v>92</v>
      </c>
      <c r="AI59" s="274"/>
      <c r="AJ59" s="274"/>
      <c r="AK59" s="274"/>
      <c r="AL59" s="276" t="s">
        <v>90</v>
      </c>
      <c r="AM59" s="276"/>
      <c r="AN59" s="276"/>
      <c r="AO59" s="276"/>
      <c r="AP59" s="276"/>
      <c r="AQ59" s="276"/>
      <c r="AR59" s="276"/>
      <c r="AS59" s="276"/>
      <c r="AT59" s="276"/>
      <c r="AU59" s="276"/>
      <c r="AV59" s="276"/>
      <c r="AW59" s="276"/>
      <c r="AX59" s="276"/>
      <c r="AY59" s="276"/>
      <c r="AZ59" s="276"/>
      <c r="BA59" s="276"/>
      <c r="BB59" s="276"/>
      <c r="BC59" s="276"/>
      <c r="BD59" s="276"/>
      <c r="BE59" s="276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</row>
    <row r="60" spans="1:292" ht="10.5" customHeight="1">
      <c r="B60" s="268"/>
      <c r="C60" s="268"/>
      <c r="D60" s="268"/>
      <c r="E60" s="26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270"/>
      <c r="AB60" s="270"/>
      <c r="AC60" s="270"/>
      <c r="AD60" s="270"/>
      <c r="AE60" s="272"/>
      <c r="AF60" s="272"/>
      <c r="AG60" s="272"/>
      <c r="AH60" s="274"/>
      <c r="AI60" s="274"/>
      <c r="AJ60" s="274"/>
      <c r="AK60" s="274"/>
      <c r="AL60" s="276"/>
      <c r="AM60" s="276"/>
      <c r="AN60" s="276"/>
      <c r="AO60" s="276"/>
      <c r="AP60" s="276"/>
      <c r="AQ60" s="276"/>
      <c r="AR60" s="276"/>
      <c r="AS60" s="276"/>
      <c r="AT60" s="276"/>
      <c r="AU60" s="276"/>
      <c r="AV60" s="276"/>
      <c r="AW60" s="276"/>
      <c r="AX60" s="276"/>
      <c r="AY60" s="276"/>
      <c r="AZ60" s="276"/>
      <c r="BA60" s="276"/>
      <c r="BB60" s="276"/>
      <c r="BC60" s="276"/>
      <c r="BD60" s="276"/>
      <c r="BE60" s="276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</row>
    <row r="61" spans="1:292" ht="11.25" customHeight="1">
      <c r="B61" s="268"/>
      <c r="C61" s="268"/>
      <c r="D61" s="268"/>
      <c r="E61" s="268"/>
      <c r="F61" s="278" t="s">
        <v>31</v>
      </c>
      <c r="G61" s="279"/>
      <c r="H61" s="279"/>
      <c r="I61" s="279"/>
      <c r="J61" s="127" t="s">
        <v>30</v>
      </c>
      <c r="K61" s="127"/>
      <c r="L61" s="280" t="str">
        <f>IF(ISBLANK(L5),"",L5)</f>
        <v/>
      </c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281"/>
      <c r="AH61" s="281"/>
      <c r="AI61" s="281"/>
      <c r="AJ61" s="281"/>
      <c r="AK61" s="281"/>
      <c r="AL61" s="281"/>
      <c r="AM61" s="281"/>
      <c r="AN61" s="281"/>
      <c r="AO61" s="281"/>
      <c r="AP61" s="281"/>
      <c r="AQ61" s="281"/>
      <c r="AR61" s="281"/>
      <c r="AS61" s="282"/>
      <c r="AT61" s="348" t="s">
        <v>5</v>
      </c>
      <c r="AU61" s="349"/>
      <c r="AV61" s="349"/>
      <c r="AW61" s="349"/>
      <c r="AX61" s="349"/>
      <c r="AY61" s="349"/>
      <c r="AZ61" s="346" t="str">
        <f>IF(ISBLANK(AZ4),"",AZ4)</f>
        <v/>
      </c>
      <c r="BA61" s="346"/>
      <c r="BB61" s="346"/>
      <c r="BC61" s="346"/>
      <c r="BD61" s="346"/>
      <c r="BE61" s="346"/>
      <c r="BF61" s="346"/>
      <c r="BG61" s="346"/>
      <c r="BH61" s="346"/>
      <c r="BI61" s="346"/>
      <c r="BJ61" s="346"/>
      <c r="BK61" s="346"/>
      <c r="BL61" s="346"/>
      <c r="BM61" s="346"/>
      <c r="BN61" s="346"/>
      <c r="BO61" s="346"/>
      <c r="BP61" s="346"/>
      <c r="BQ61" s="346"/>
      <c r="BR61" s="346"/>
      <c r="BS61" s="346"/>
      <c r="BT61" s="346"/>
      <c r="BU61" s="346"/>
      <c r="BV61" s="346"/>
      <c r="BW61" s="347"/>
    </row>
    <row r="62" spans="1:292" ht="14.25" customHeight="1">
      <c r="B62" s="268"/>
      <c r="C62" s="268"/>
      <c r="D62" s="268"/>
      <c r="E62" s="268"/>
      <c r="F62" s="279"/>
      <c r="G62" s="279"/>
      <c r="H62" s="279"/>
      <c r="I62" s="279"/>
      <c r="J62" s="127"/>
      <c r="K62" s="127"/>
      <c r="L62" s="283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84"/>
      <c r="AJ62" s="284"/>
      <c r="AK62" s="284"/>
      <c r="AL62" s="284"/>
      <c r="AM62" s="284"/>
      <c r="AN62" s="284"/>
      <c r="AO62" s="284"/>
      <c r="AP62" s="284"/>
      <c r="AQ62" s="284"/>
      <c r="AR62" s="284"/>
      <c r="AS62" s="285"/>
      <c r="AT62" s="355" t="s">
        <v>9</v>
      </c>
      <c r="AU62" s="355"/>
      <c r="AV62" s="355"/>
      <c r="AW62" s="355"/>
      <c r="AX62" s="355"/>
      <c r="AY62" s="355"/>
      <c r="AZ62" s="130" t="str">
        <f>IF(ISBLANK(AZ5),"",AZ5)</f>
        <v/>
      </c>
      <c r="BA62" s="351"/>
      <c r="BB62" s="352" t="str">
        <f>IF(ISBLANK(BB5),"",BB5)</f>
        <v/>
      </c>
      <c r="BC62" s="353"/>
      <c r="BD62" s="350" t="str">
        <f>IF(ISBLANK(BD5),"",BD5)</f>
        <v/>
      </c>
      <c r="BE62" s="351"/>
      <c r="BF62" s="352" t="str">
        <f>IF(ISBLANK(BF5),"",BF5)</f>
        <v/>
      </c>
      <c r="BG62" s="130"/>
      <c r="BH62" s="130" t="str">
        <f>IF(ISBLANK(BH5),"",BH5)</f>
        <v/>
      </c>
      <c r="BI62" s="351"/>
      <c r="BJ62" s="352" t="str">
        <f>IF(ISBLANK(BJ5),"",BJ5)</f>
        <v/>
      </c>
      <c r="BK62" s="353"/>
      <c r="BL62" s="350" t="str">
        <f>IF(ISBLANK(BL5),"",BL5)</f>
        <v/>
      </c>
      <c r="BM62" s="351"/>
      <c r="BN62" s="352" t="str">
        <f>IF(ISBLANK(BN5),"",BN5)</f>
        <v/>
      </c>
      <c r="BO62" s="130"/>
      <c r="BP62" s="130" t="str">
        <f>IF(ISBLANK(BP5),"",BP5)</f>
        <v/>
      </c>
      <c r="BQ62" s="353"/>
      <c r="BR62" s="354" t="str">
        <f>IF(ISBLANK(BR5),"",BR5)</f>
        <v/>
      </c>
      <c r="BS62" s="354"/>
      <c r="BT62" s="354" t="str">
        <f>IF(ISBLANK(BT5),"",BT5)</f>
        <v/>
      </c>
      <c r="BU62" s="354"/>
      <c r="BV62" s="352" t="str">
        <f>IF(ISBLANK(BV5),"",BV5)</f>
        <v/>
      </c>
      <c r="BW62" s="130"/>
    </row>
    <row r="63" spans="1:292" ht="11.25" customHeight="1" thickBot="1">
      <c r="B63" s="126"/>
      <c r="C63" s="126"/>
      <c r="D63" s="126"/>
      <c r="E63" s="126"/>
      <c r="F63" s="279"/>
      <c r="G63" s="279"/>
      <c r="H63" s="279"/>
      <c r="I63" s="279"/>
      <c r="J63" s="127"/>
      <c r="K63" s="127"/>
      <c r="L63" s="283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4"/>
      <c r="AH63" s="284"/>
      <c r="AI63" s="284"/>
      <c r="AJ63" s="284"/>
      <c r="AK63" s="284"/>
      <c r="AL63" s="284"/>
      <c r="AM63" s="284"/>
      <c r="AN63" s="284"/>
      <c r="AO63" s="284"/>
      <c r="AP63" s="284"/>
      <c r="AQ63" s="284"/>
      <c r="AR63" s="284"/>
      <c r="AS63" s="285"/>
      <c r="AT63" s="366" t="s">
        <v>3</v>
      </c>
      <c r="AU63" s="367"/>
      <c r="AV63" s="367"/>
      <c r="AW63" s="367"/>
      <c r="AX63" s="367"/>
      <c r="AY63" s="367"/>
      <c r="AZ63" s="368" t="str">
        <f>IF(ISBLANK(AZ6),"",AZ6)</f>
        <v/>
      </c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9"/>
    </row>
    <row r="64" spans="1:292" ht="10.5" customHeight="1" thickBot="1">
      <c r="B64" s="126"/>
      <c r="C64" s="126"/>
      <c r="D64" s="126"/>
      <c r="E64" s="126"/>
      <c r="F64" s="279"/>
      <c r="G64" s="279"/>
      <c r="H64" s="279"/>
      <c r="I64" s="279"/>
      <c r="J64" s="127"/>
      <c r="K64" s="127"/>
      <c r="L64" s="283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4"/>
      <c r="AJ64" s="284"/>
      <c r="AK64" s="284"/>
      <c r="AL64" s="284"/>
      <c r="AM64" s="284"/>
      <c r="AN64" s="284"/>
      <c r="AO64" s="284"/>
      <c r="AP64" s="284"/>
      <c r="AQ64" s="284"/>
      <c r="AR64" s="284"/>
      <c r="AS64" s="285"/>
      <c r="AT64" s="127" t="s">
        <v>26</v>
      </c>
      <c r="AU64" s="127"/>
      <c r="AV64" s="128"/>
      <c r="AW64" s="463" t="s">
        <v>24</v>
      </c>
      <c r="AX64" s="464"/>
      <c r="AY64" s="464"/>
      <c r="AZ64" s="464"/>
      <c r="BA64" s="464"/>
      <c r="BB64" s="465" t="str">
        <f>IF(ISBLANK(BB7),"",BB7)</f>
        <v/>
      </c>
      <c r="BC64" s="465"/>
      <c r="BD64" s="465"/>
      <c r="BE64" s="465"/>
      <c r="BF64" s="465"/>
      <c r="BG64" s="465"/>
      <c r="BH64" s="465"/>
      <c r="BI64" s="465"/>
      <c r="BJ64" s="465"/>
      <c r="BK64" s="465"/>
      <c r="BL64" s="465"/>
      <c r="BM64" s="465"/>
      <c r="BN64" s="465"/>
      <c r="BO64" s="465"/>
      <c r="BP64" s="465"/>
      <c r="BQ64" s="465"/>
      <c r="BR64" s="465"/>
      <c r="BS64" s="465"/>
      <c r="BT64" s="465"/>
      <c r="BU64" s="465"/>
      <c r="BV64" s="465"/>
      <c r="BW64" s="466"/>
    </row>
    <row r="65" spans="2:75" ht="11.25" customHeight="1">
      <c r="B65" s="126"/>
      <c r="C65" s="126"/>
      <c r="D65" s="126"/>
      <c r="E65" s="126"/>
      <c r="F65" s="279"/>
      <c r="G65" s="279"/>
      <c r="H65" s="279"/>
      <c r="I65" s="279"/>
      <c r="J65" s="127"/>
      <c r="K65" s="127"/>
      <c r="L65" s="283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84"/>
      <c r="AJ65" s="284"/>
      <c r="AK65" s="284"/>
      <c r="AL65" s="284"/>
      <c r="AM65" s="284"/>
      <c r="AN65" s="284"/>
      <c r="AO65" s="284"/>
      <c r="AP65" s="284"/>
      <c r="AQ65" s="284"/>
      <c r="AR65" s="284"/>
      <c r="AS65" s="285"/>
      <c r="AT65" s="127"/>
      <c r="AU65" s="127"/>
      <c r="AV65" s="127"/>
      <c r="AW65" s="129" t="str">
        <f>IF(ISBLANK(AW8),"",AW8)</f>
        <v/>
      </c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</row>
    <row r="66" spans="2:75" ht="10.5" customHeight="1">
      <c r="B66" s="126"/>
      <c r="C66" s="126"/>
      <c r="D66" s="126"/>
      <c r="E66" s="126"/>
      <c r="F66" s="279"/>
      <c r="G66" s="279"/>
      <c r="H66" s="279"/>
      <c r="I66" s="279"/>
      <c r="J66" s="127"/>
      <c r="K66" s="127"/>
      <c r="L66" s="286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7"/>
      <c r="AC66" s="287"/>
      <c r="AD66" s="287"/>
      <c r="AE66" s="287"/>
      <c r="AF66" s="287"/>
      <c r="AG66" s="287"/>
      <c r="AH66" s="287"/>
      <c r="AI66" s="287"/>
      <c r="AJ66" s="287"/>
      <c r="AK66" s="287"/>
      <c r="AL66" s="287"/>
      <c r="AM66" s="287"/>
      <c r="AN66" s="287"/>
      <c r="AO66" s="287"/>
      <c r="AP66" s="287"/>
      <c r="AQ66" s="287"/>
      <c r="AR66" s="287"/>
      <c r="AS66" s="288"/>
      <c r="AT66" s="127"/>
      <c r="AU66" s="127"/>
      <c r="AV66" s="127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  <c r="BR66" s="130"/>
      <c r="BS66" s="130"/>
      <c r="BT66" s="130"/>
      <c r="BU66" s="130"/>
      <c r="BV66" s="130"/>
      <c r="BW66" s="130"/>
    </row>
    <row r="67" spans="2:75" ht="9.75" customHeight="1">
      <c r="B67" s="126"/>
      <c r="C67" s="126"/>
      <c r="D67" s="126"/>
      <c r="E67" s="326"/>
      <c r="F67" s="259" t="s">
        <v>1</v>
      </c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60" t="s">
        <v>106</v>
      </c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2" t="s">
        <v>34</v>
      </c>
      <c r="AI67" s="262"/>
      <c r="AJ67" s="262"/>
      <c r="AK67" s="262"/>
      <c r="AL67" s="262"/>
      <c r="AM67" s="262"/>
      <c r="AN67" s="262"/>
      <c r="AO67" s="262"/>
      <c r="AP67" s="262"/>
      <c r="AQ67" s="262"/>
      <c r="AR67" s="262"/>
      <c r="AS67" s="262"/>
      <c r="AT67" s="262"/>
      <c r="AU67" s="262"/>
      <c r="AV67" s="260" t="s">
        <v>11</v>
      </c>
      <c r="AW67" s="260"/>
      <c r="AX67" s="260"/>
      <c r="AY67" s="260"/>
      <c r="AZ67" s="260"/>
      <c r="BA67" s="260"/>
      <c r="BB67" s="260"/>
      <c r="BC67" s="260"/>
      <c r="BD67" s="260"/>
      <c r="BE67" s="260"/>
      <c r="BF67" s="260"/>
      <c r="BG67" s="260"/>
      <c r="BH67" s="260"/>
      <c r="BI67" s="260"/>
      <c r="BJ67" s="262" t="s">
        <v>105</v>
      </c>
      <c r="BK67" s="262"/>
      <c r="BL67" s="262"/>
      <c r="BM67" s="262"/>
      <c r="BN67" s="262"/>
      <c r="BO67" s="262"/>
      <c r="BP67" s="262"/>
      <c r="BQ67" s="262"/>
      <c r="BR67" s="262"/>
      <c r="BS67" s="262"/>
      <c r="BT67" s="262"/>
      <c r="BU67" s="262"/>
      <c r="BV67" s="262"/>
      <c r="BW67" s="262"/>
    </row>
    <row r="68" spans="2:75" ht="9.75" customHeight="1">
      <c r="B68" s="126"/>
      <c r="C68" s="126"/>
      <c r="D68" s="126"/>
      <c r="E68" s="326"/>
      <c r="F68" s="259"/>
      <c r="G68" s="259"/>
      <c r="H68" s="259"/>
      <c r="I68" s="259"/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54" t="s">
        <v>104</v>
      </c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63"/>
      <c r="AW68" s="263"/>
      <c r="AX68" s="263"/>
      <c r="AY68" s="263"/>
      <c r="AZ68" s="263"/>
      <c r="BA68" s="263"/>
      <c r="BB68" s="263"/>
      <c r="BC68" s="263"/>
      <c r="BD68" s="263"/>
      <c r="BE68" s="263"/>
      <c r="BF68" s="263"/>
      <c r="BG68" s="263"/>
      <c r="BH68" s="263"/>
      <c r="BI68" s="263"/>
      <c r="BJ68" s="264"/>
      <c r="BK68" s="264"/>
      <c r="BL68" s="264"/>
      <c r="BM68" s="264"/>
      <c r="BN68" s="264"/>
      <c r="BO68" s="264"/>
      <c r="BP68" s="264"/>
      <c r="BQ68" s="264"/>
      <c r="BR68" s="264"/>
      <c r="BS68" s="264"/>
      <c r="BT68" s="264"/>
      <c r="BU68" s="264"/>
      <c r="BV68" s="264"/>
      <c r="BW68" s="264"/>
    </row>
    <row r="69" spans="2:75" s="4" customFormat="1" ht="8.25" customHeight="1">
      <c r="B69" s="126"/>
      <c r="C69" s="126"/>
      <c r="D69" s="126"/>
      <c r="E69" s="326"/>
      <c r="F69" s="255" t="str">
        <f>IF(ISBLANK(F12),"",F12)</f>
        <v/>
      </c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6"/>
      <c r="T69" s="257" t="s">
        <v>4</v>
      </c>
      <c r="U69" s="258"/>
      <c r="V69" s="258"/>
      <c r="W69" s="258"/>
      <c r="X69" s="50" t="s">
        <v>95</v>
      </c>
      <c r="Y69" s="50"/>
      <c r="Z69" s="50"/>
      <c r="AA69" s="50"/>
      <c r="AB69" s="50"/>
      <c r="AC69" s="50" t="s">
        <v>2</v>
      </c>
      <c r="AD69" s="50"/>
      <c r="AE69" s="50"/>
      <c r="AF69" s="50"/>
      <c r="AG69" s="51"/>
      <c r="AH69" s="257"/>
      <c r="AI69" s="258"/>
      <c r="AJ69" s="258"/>
      <c r="AK69" s="258"/>
      <c r="AL69" s="50" t="s">
        <v>95</v>
      </c>
      <c r="AM69" s="50"/>
      <c r="AN69" s="50"/>
      <c r="AO69" s="50"/>
      <c r="AP69" s="50"/>
      <c r="AQ69" s="50" t="s">
        <v>2</v>
      </c>
      <c r="AR69" s="50"/>
      <c r="AS69" s="50"/>
      <c r="AT69" s="50"/>
      <c r="AU69" s="51"/>
      <c r="AV69" s="258"/>
      <c r="AW69" s="258"/>
      <c r="AX69" s="258"/>
      <c r="AY69" s="258"/>
      <c r="AZ69" s="50" t="s">
        <v>95</v>
      </c>
      <c r="BA69" s="50"/>
      <c r="BB69" s="50"/>
      <c r="BC69" s="50"/>
      <c r="BD69" s="50"/>
      <c r="BE69" s="50" t="s">
        <v>2</v>
      </c>
      <c r="BF69" s="50"/>
      <c r="BG69" s="50"/>
      <c r="BH69" s="50"/>
      <c r="BI69" s="51"/>
      <c r="BJ69" s="257" t="s">
        <v>4</v>
      </c>
      <c r="BK69" s="258"/>
      <c r="BL69" s="258"/>
      <c r="BM69" s="258"/>
      <c r="BN69" s="50" t="s">
        <v>95</v>
      </c>
      <c r="BO69" s="50"/>
      <c r="BP69" s="50"/>
      <c r="BQ69" s="50"/>
      <c r="BR69" s="50"/>
      <c r="BS69" s="50" t="s">
        <v>2</v>
      </c>
      <c r="BT69" s="50"/>
      <c r="BU69" s="50"/>
      <c r="BV69" s="50"/>
      <c r="BW69" s="51"/>
    </row>
    <row r="70" spans="2:75" ht="17.25" customHeight="1">
      <c r="B70" s="126"/>
      <c r="C70" s="126"/>
      <c r="D70" s="126"/>
      <c r="E70" s="326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6"/>
      <c r="T70" s="265" t="str">
        <f>IF(ISBLANK(T13),"",T13)</f>
        <v/>
      </c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7"/>
      <c r="AH70" s="265" t="str">
        <f>IF(ISBLANK(AH13),"",AH13)</f>
        <v/>
      </c>
      <c r="AI70" s="266"/>
      <c r="AJ70" s="266"/>
      <c r="AK70" s="266"/>
      <c r="AL70" s="266"/>
      <c r="AM70" s="266"/>
      <c r="AN70" s="266"/>
      <c r="AO70" s="266"/>
      <c r="AP70" s="266"/>
      <c r="AQ70" s="266"/>
      <c r="AR70" s="266"/>
      <c r="AS70" s="266"/>
      <c r="AT70" s="266"/>
      <c r="AU70" s="267"/>
      <c r="AV70" s="265" t="str">
        <f>IF(ISBLANK(AV13),"",AV13)</f>
        <v/>
      </c>
      <c r="AW70" s="266"/>
      <c r="AX70" s="266"/>
      <c r="AY70" s="266"/>
      <c r="AZ70" s="266"/>
      <c r="BA70" s="266"/>
      <c r="BB70" s="266"/>
      <c r="BC70" s="266"/>
      <c r="BD70" s="266"/>
      <c r="BE70" s="266"/>
      <c r="BF70" s="266"/>
      <c r="BG70" s="266"/>
      <c r="BH70" s="266"/>
      <c r="BI70" s="267"/>
      <c r="BJ70" s="265" t="str">
        <f>IF(ISBLANK(BJ13),"",BJ13)</f>
        <v/>
      </c>
      <c r="BK70" s="266"/>
      <c r="BL70" s="266"/>
      <c r="BM70" s="266"/>
      <c r="BN70" s="266"/>
      <c r="BO70" s="266"/>
      <c r="BP70" s="266"/>
      <c r="BQ70" s="266"/>
      <c r="BR70" s="266"/>
      <c r="BS70" s="266"/>
      <c r="BT70" s="266"/>
      <c r="BU70" s="266"/>
      <c r="BV70" s="266"/>
      <c r="BW70" s="267"/>
    </row>
    <row r="71" spans="2:75" ht="7.5" customHeight="1">
      <c r="B71" s="126"/>
      <c r="C71" s="126"/>
      <c r="D71" s="126"/>
      <c r="E71" s="326"/>
      <c r="F71" s="69" t="s">
        <v>77</v>
      </c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1"/>
      <c r="R71" s="497" t="s">
        <v>51</v>
      </c>
      <c r="S71" s="498"/>
      <c r="T71" s="498"/>
      <c r="U71" s="498"/>
      <c r="V71" s="498"/>
      <c r="W71" s="498"/>
      <c r="X71" s="498"/>
      <c r="Y71" s="498"/>
      <c r="Z71" s="498"/>
      <c r="AA71" s="499"/>
      <c r="AB71" s="83" t="s">
        <v>17</v>
      </c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5"/>
      <c r="BD71" s="74" t="s">
        <v>41</v>
      </c>
      <c r="BE71" s="75"/>
      <c r="BF71" s="75"/>
      <c r="BG71" s="75"/>
      <c r="BH71" s="83" t="s">
        <v>44</v>
      </c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5"/>
      <c r="BT71" s="41" t="s">
        <v>12</v>
      </c>
      <c r="BU71" s="42"/>
      <c r="BV71" s="42"/>
      <c r="BW71" s="43"/>
    </row>
    <row r="72" spans="2:75" ht="7.5" customHeight="1">
      <c r="B72" s="126"/>
      <c r="C72" s="126"/>
      <c r="D72" s="126"/>
      <c r="E72" s="326"/>
      <c r="F72" s="63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3"/>
      <c r="R72" s="500"/>
      <c r="S72" s="501"/>
      <c r="T72" s="501"/>
      <c r="U72" s="501"/>
      <c r="V72" s="501"/>
      <c r="W72" s="501"/>
      <c r="X72" s="501"/>
      <c r="Y72" s="501"/>
      <c r="Z72" s="501"/>
      <c r="AA72" s="490"/>
      <c r="AB72" s="60" t="s">
        <v>19</v>
      </c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2"/>
      <c r="BD72" s="45"/>
      <c r="BE72" s="45"/>
      <c r="BF72" s="45"/>
      <c r="BG72" s="45"/>
      <c r="BH72" s="60" t="s">
        <v>35</v>
      </c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2"/>
      <c r="BT72" s="44"/>
      <c r="BU72" s="45"/>
      <c r="BV72" s="45"/>
      <c r="BW72" s="46"/>
    </row>
    <row r="73" spans="2:75" ht="9.75" customHeight="1">
      <c r="B73" s="126"/>
      <c r="C73" s="126"/>
      <c r="D73" s="126"/>
      <c r="E73" s="326"/>
      <c r="F73" s="63" t="s">
        <v>81</v>
      </c>
      <c r="G73" s="64"/>
      <c r="H73" s="64"/>
      <c r="I73" s="64"/>
      <c r="J73" s="65"/>
      <c r="K73" s="65"/>
      <c r="L73" s="65"/>
      <c r="M73" s="66"/>
      <c r="N73" s="67" t="s">
        <v>0</v>
      </c>
      <c r="O73" s="68"/>
      <c r="P73" s="68"/>
      <c r="Q73" s="68"/>
      <c r="R73" s="83" t="s">
        <v>89</v>
      </c>
      <c r="S73" s="84"/>
      <c r="T73" s="84"/>
      <c r="U73" s="84"/>
      <c r="V73" s="84"/>
      <c r="W73" s="84"/>
      <c r="X73" s="84"/>
      <c r="Y73" s="84"/>
      <c r="Z73" s="84"/>
      <c r="AA73" s="85"/>
      <c r="AB73" s="83" t="s">
        <v>48</v>
      </c>
      <c r="AC73" s="84"/>
      <c r="AD73" s="84"/>
      <c r="AE73" s="84"/>
      <c r="AF73" s="84"/>
      <c r="AG73" s="85"/>
      <c r="AH73" s="83" t="s">
        <v>0</v>
      </c>
      <c r="AI73" s="84"/>
      <c r="AJ73" s="84"/>
      <c r="AK73" s="84"/>
      <c r="AL73" s="84"/>
      <c r="AM73" s="84"/>
      <c r="AN73" s="84"/>
      <c r="AO73" s="84"/>
      <c r="AP73" s="85"/>
      <c r="AQ73" s="83" t="s">
        <v>114</v>
      </c>
      <c r="AR73" s="84"/>
      <c r="AS73" s="84"/>
      <c r="AT73" s="84"/>
      <c r="AU73" s="84"/>
      <c r="AV73" s="85"/>
      <c r="AW73" s="68" t="s">
        <v>115</v>
      </c>
      <c r="AX73" s="68"/>
      <c r="AY73" s="68"/>
      <c r="AZ73" s="68"/>
      <c r="BA73" s="16"/>
      <c r="BB73" s="16"/>
      <c r="BC73" s="16"/>
      <c r="BD73" s="45"/>
      <c r="BE73" s="45"/>
      <c r="BF73" s="45"/>
      <c r="BG73" s="45"/>
      <c r="BH73" s="68" t="s">
        <v>40</v>
      </c>
      <c r="BI73" s="68"/>
      <c r="BJ73" s="68"/>
      <c r="BK73" s="68"/>
      <c r="BL73" s="68"/>
      <c r="BM73" s="68"/>
      <c r="BN73" s="68"/>
      <c r="BO73" s="68"/>
      <c r="BP73" s="68" t="s">
        <v>49</v>
      </c>
      <c r="BQ73" s="68"/>
      <c r="BR73" s="68"/>
      <c r="BS73" s="68"/>
      <c r="BT73" s="47"/>
      <c r="BU73" s="48"/>
      <c r="BV73" s="48"/>
      <c r="BW73" s="49"/>
    </row>
    <row r="74" spans="2:75" ht="8.25" customHeight="1">
      <c r="B74" s="126"/>
      <c r="C74" s="126"/>
      <c r="D74" s="126"/>
      <c r="E74" s="126"/>
      <c r="F74" s="57" t="s">
        <v>85</v>
      </c>
      <c r="G74" s="57"/>
      <c r="H74" s="57"/>
      <c r="I74" s="57"/>
      <c r="J74" s="58" t="s">
        <v>21</v>
      </c>
      <c r="K74" s="57"/>
      <c r="L74" s="57"/>
      <c r="M74" s="59"/>
      <c r="N74" s="76" t="str">
        <f>IF(ISBLANK(N17),"",N17)</f>
        <v/>
      </c>
      <c r="O74" s="77"/>
      <c r="P74" s="77"/>
      <c r="Q74" s="77"/>
      <c r="R74" s="82" t="s">
        <v>95</v>
      </c>
      <c r="S74" s="50"/>
      <c r="T74" s="50"/>
      <c r="U74" s="50"/>
      <c r="V74" s="50"/>
      <c r="W74" s="50" t="s">
        <v>2</v>
      </c>
      <c r="X74" s="50"/>
      <c r="Y74" s="50"/>
      <c r="Z74" s="50"/>
      <c r="AA74" s="50"/>
      <c r="AB74" s="82" t="s">
        <v>111</v>
      </c>
      <c r="AC74" s="50"/>
      <c r="AD74" s="51"/>
      <c r="AE74" s="50" t="s">
        <v>112</v>
      </c>
      <c r="AF74" s="50"/>
      <c r="AG74" s="50"/>
      <c r="AH74" s="216" t="s">
        <v>4</v>
      </c>
      <c r="AI74" s="216"/>
      <c r="AJ74" s="216"/>
      <c r="AK74" s="216" t="s">
        <v>25</v>
      </c>
      <c r="AL74" s="216"/>
      <c r="AM74" s="216"/>
      <c r="AN74" s="216" t="s">
        <v>113</v>
      </c>
      <c r="AO74" s="216"/>
      <c r="AP74" s="82"/>
      <c r="AQ74" s="82" t="s">
        <v>111</v>
      </c>
      <c r="AR74" s="50"/>
      <c r="AS74" s="51"/>
      <c r="AT74" s="50" t="s">
        <v>112</v>
      </c>
      <c r="AU74" s="50"/>
      <c r="AV74" s="50"/>
      <c r="AW74" s="82" t="s">
        <v>116</v>
      </c>
      <c r="AX74" s="50"/>
      <c r="AY74" s="50"/>
      <c r="AZ74" s="51"/>
      <c r="BA74" s="50" t="s">
        <v>117</v>
      </c>
      <c r="BB74" s="50"/>
      <c r="BC74" s="51"/>
      <c r="BD74" s="82" t="s">
        <v>25</v>
      </c>
      <c r="BE74" s="50"/>
      <c r="BF74" s="50"/>
      <c r="BG74" s="50"/>
      <c r="BH74" s="82" t="s">
        <v>4</v>
      </c>
      <c r="BI74" s="50"/>
      <c r="BJ74" s="50"/>
      <c r="BK74" s="89"/>
      <c r="BL74" s="50" t="s">
        <v>25</v>
      </c>
      <c r="BM74" s="50"/>
      <c r="BN74" s="50"/>
      <c r="BO74" s="51"/>
      <c r="BP74" s="82" t="s">
        <v>25</v>
      </c>
      <c r="BQ74" s="50"/>
      <c r="BR74" s="50"/>
      <c r="BS74" s="51"/>
      <c r="BT74" s="50" t="s">
        <v>25</v>
      </c>
      <c r="BU74" s="50"/>
      <c r="BV74" s="50"/>
      <c r="BW74" s="51"/>
    </row>
    <row r="75" spans="2:75" ht="17.25" customHeight="1">
      <c r="B75" s="126"/>
      <c r="C75" s="126"/>
      <c r="D75" s="126"/>
      <c r="E75" s="126"/>
      <c r="F75" s="251" t="str">
        <f>IF(ISBLANK(F18),"",F18)</f>
        <v/>
      </c>
      <c r="G75" s="251"/>
      <c r="H75" s="251"/>
      <c r="I75" s="251"/>
      <c r="J75" s="252" t="str">
        <f>IF(ISBLANK(J18),"",J18)</f>
        <v/>
      </c>
      <c r="K75" s="251"/>
      <c r="L75" s="251"/>
      <c r="M75" s="253"/>
      <c r="N75" s="79" t="str">
        <f>IF(ISBLANK(N18),"",N18)</f>
        <v/>
      </c>
      <c r="O75" s="80"/>
      <c r="P75" s="80"/>
      <c r="Q75" s="80"/>
      <c r="R75" s="505" t="str">
        <f>IF(ISBLANK(R18),"",R18)</f>
        <v/>
      </c>
      <c r="S75" s="506"/>
      <c r="T75" s="506"/>
      <c r="U75" s="506"/>
      <c r="V75" s="506"/>
      <c r="W75" s="506"/>
      <c r="X75" s="506"/>
      <c r="Y75" s="506"/>
      <c r="Z75" s="506"/>
      <c r="AA75" s="506"/>
      <c r="AB75" s="505" t="str">
        <f>IF(ISBLANK(AB18),"",AB18)</f>
        <v/>
      </c>
      <c r="AC75" s="506"/>
      <c r="AD75" s="507"/>
      <c r="AE75" s="506" t="str">
        <f>IF(ISBLANK(AE18),"",AE18)</f>
        <v/>
      </c>
      <c r="AF75" s="506"/>
      <c r="AG75" s="506"/>
      <c r="AH75" s="511" t="str">
        <f>IF(ISBLANK(AH18),"",AH18)</f>
        <v/>
      </c>
      <c r="AI75" s="511"/>
      <c r="AJ75" s="511"/>
      <c r="AK75" s="511" t="str">
        <f>IF(ISBLANK(AK18),"",AK18)</f>
        <v/>
      </c>
      <c r="AL75" s="511"/>
      <c r="AM75" s="511"/>
      <c r="AN75" s="511" t="str">
        <f>IF(ISBLANK(AN18),"",AN18)</f>
        <v/>
      </c>
      <c r="AO75" s="511"/>
      <c r="AP75" s="246"/>
      <c r="AQ75" s="246" t="str">
        <f>IF(ISBLANK(AQ18),"",AQ18)</f>
        <v/>
      </c>
      <c r="AR75" s="247"/>
      <c r="AS75" s="248"/>
      <c r="AT75" s="247" t="str">
        <f>IF(ISBLANK(AT18),"",AT18)</f>
        <v/>
      </c>
      <c r="AU75" s="247"/>
      <c r="AV75" s="247"/>
      <c r="AW75" s="246" t="str">
        <f>IF(ISBLANK(AW18),"",AW18)</f>
        <v/>
      </c>
      <c r="AX75" s="247"/>
      <c r="AY75" s="247"/>
      <c r="AZ75" s="248"/>
      <c r="BA75" s="342" t="str">
        <f>IF(ISBLANK(BA18),"",BA18)</f>
        <v/>
      </c>
      <c r="BB75" s="343"/>
      <c r="BC75" s="343"/>
      <c r="BD75" s="344" t="str">
        <f>IF(ISBLANK(BD18),"",BD18)</f>
        <v/>
      </c>
      <c r="BE75" s="345"/>
      <c r="BF75" s="345"/>
      <c r="BG75" s="345"/>
      <c r="BH75" s="246" t="str">
        <f>IF(ISBLANK(BH18),"",BH18)</f>
        <v/>
      </c>
      <c r="BI75" s="247"/>
      <c r="BJ75" s="247"/>
      <c r="BK75" s="249"/>
      <c r="BL75" s="247" t="str">
        <f>IF(ISBLANK(BL18),"",BL18)</f>
        <v/>
      </c>
      <c r="BM75" s="247"/>
      <c r="BN75" s="247"/>
      <c r="BO75" s="248"/>
      <c r="BP75" s="247" t="str">
        <f>IF(ISBLANK(BP18),"",BP18)</f>
        <v/>
      </c>
      <c r="BQ75" s="247"/>
      <c r="BR75" s="247"/>
      <c r="BS75" s="248"/>
      <c r="BT75" s="345" t="str">
        <f>IF(ISBLANK(BT18),"",BT18)</f>
        <v/>
      </c>
      <c r="BU75" s="345"/>
      <c r="BV75" s="345"/>
      <c r="BW75" s="342"/>
    </row>
    <row r="76" spans="2:75" ht="9.9499999999999993" customHeight="1">
      <c r="B76" s="126"/>
      <c r="C76" s="126"/>
      <c r="D76" s="126"/>
      <c r="E76" s="326"/>
      <c r="F76" s="241" t="s">
        <v>100</v>
      </c>
      <c r="G76" s="241"/>
      <c r="H76" s="241"/>
      <c r="I76" s="241"/>
      <c r="J76" s="16"/>
      <c r="K76" s="16"/>
      <c r="L76" s="16"/>
      <c r="M76" s="16"/>
      <c r="N76" s="241"/>
      <c r="O76" s="241"/>
      <c r="P76" s="241"/>
      <c r="Q76" s="241"/>
      <c r="R76" s="241"/>
      <c r="S76" s="241"/>
      <c r="T76" s="242" t="s">
        <v>99</v>
      </c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 t="s">
        <v>98</v>
      </c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68"/>
      <c r="AU76" s="68"/>
      <c r="AV76" s="68" t="s">
        <v>97</v>
      </c>
      <c r="AW76" s="242"/>
      <c r="AX76" s="242"/>
      <c r="AY76" s="242"/>
      <c r="AZ76" s="242"/>
      <c r="BA76" s="68"/>
      <c r="BB76" s="68"/>
      <c r="BC76" s="68"/>
      <c r="BD76" s="68"/>
      <c r="BE76" s="68"/>
      <c r="BF76" s="68"/>
      <c r="BG76" s="68"/>
      <c r="BH76" s="242"/>
      <c r="BI76" s="242"/>
      <c r="BJ76" s="86" t="s">
        <v>79</v>
      </c>
      <c r="BK76" s="87"/>
      <c r="BL76" s="87"/>
      <c r="BM76" s="87"/>
      <c r="BN76" s="87"/>
      <c r="BO76" s="87"/>
      <c r="BP76" s="87"/>
      <c r="BQ76" s="87"/>
      <c r="BR76" s="87"/>
      <c r="BS76" s="87"/>
      <c r="BT76" s="243"/>
      <c r="BU76" s="243"/>
      <c r="BV76" s="243"/>
      <c r="BW76" s="27"/>
    </row>
    <row r="77" spans="2:75" ht="8.25" customHeight="1">
      <c r="B77" s="126"/>
      <c r="C77" s="126"/>
      <c r="D77" s="126"/>
      <c r="E77" s="326"/>
      <c r="F77" s="244"/>
      <c r="G77" s="245"/>
      <c r="H77" s="245"/>
      <c r="I77" s="245"/>
      <c r="J77" s="50" t="s">
        <v>102</v>
      </c>
      <c r="K77" s="50"/>
      <c r="L77" s="50"/>
      <c r="M77" s="50"/>
      <c r="N77" s="50"/>
      <c r="O77" s="50" t="s">
        <v>101</v>
      </c>
      <c r="P77" s="50"/>
      <c r="Q77" s="50"/>
      <c r="R77" s="50"/>
      <c r="S77" s="50"/>
      <c r="T77" s="82" t="s">
        <v>109</v>
      </c>
      <c r="U77" s="50"/>
      <c r="V77" s="50"/>
      <c r="W77" s="50"/>
      <c r="X77" s="50"/>
      <c r="Y77" s="50"/>
      <c r="Z77" s="50"/>
      <c r="AA77" s="50" t="s">
        <v>2</v>
      </c>
      <c r="AB77" s="50"/>
      <c r="AC77" s="50"/>
      <c r="AD77" s="50"/>
      <c r="AE77" s="50"/>
      <c r="AF77" s="50"/>
      <c r="AG77" s="51"/>
      <c r="AH77" s="82" t="s">
        <v>95</v>
      </c>
      <c r="AI77" s="50"/>
      <c r="AJ77" s="50"/>
      <c r="AK77" s="50"/>
      <c r="AL77" s="50"/>
      <c r="AM77" s="50"/>
      <c r="AN77" s="50"/>
      <c r="AO77" s="50" t="s">
        <v>2</v>
      </c>
      <c r="AP77" s="50"/>
      <c r="AQ77" s="50"/>
      <c r="AR77" s="50"/>
      <c r="AS77" s="50"/>
      <c r="AT77" s="50"/>
      <c r="AU77" s="51"/>
      <c r="AV77" s="82" t="s">
        <v>95</v>
      </c>
      <c r="AW77" s="50"/>
      <c r="AX77" s="50"/>
      <c r="AY77" s="50"/>
      <c r="AZ77" s="50"/>
      <c r="BA77" s="50"/>
      <c r="BB77" s="50"/>
      <c r="BC77" s="50" t="s">
        <v>2</v>
      </c>
      <c r="BD77" s="50"/>
      <c r="BE77" s="50"/>
      <c r="BF77" s="50"/>
      <c r="BG77" s="50"/>
      <c r="BH77" s="50"/>
      <c r="BI77" s="51"/>
      <c r="BJ77" s="50" t="s">
        <v>95</v>
      </c>
      <c r="BK77" s="50"/>
      <c r="BL77" s="50"/>
      <c r="BM77" s="50"/>
      <c r="BN77" s="50"/>
      <c r="BO77" s="50"/>
      <c r="BP77" s="50"/>
      <c r="BQ77" s="203" t="s">
        <v>2</v>
      </c>
      <c r="BR77" s="203"/>
      <c r="BS77" s="203"/>
      <c r="BT77" s="203"/>
      <c r="BU77" s="203"/>
      <c r="BV77" s="203"/>
      <c r="BW77" s="204"/>
    </row>
    <row r="78" spans="2:75" ht="17.25" customHeight="1">
      <c r="B78" s="126"/>
      <c r="C78" s="126"/>
      <c r="D78" s="126"/>
      <c r="E78" s="326"/>
      <c r="F78" s="13" t="str">
        <f>IF(ISBLANK(F21),"",F21)</f>
        <v/>
      </c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5"/>
      <c r="T78" s="13" t="str">
        <f>IF(ISBLANK(T21),"",T21)</f>
        <v/>
      </c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5"/>
      <c r="AH78" s="13" t="str">
        <f>IF(ISBLANK(AH21),"",AH21)</f>
        <v/>
      </c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5"/>
      <c r="AV78" s="13" t="str">
        <f>IF(ISBLANK(AV21),"",AV21)</f>
        <v/>
      </c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5"/>
      <c r="BJ78" s="13" t="str">
        <f>IF(ISBLANK(BJ21),"",BJ21)</f>
        <v/>
      </c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5"/>
    </row>
    <row r="79" spans="2:75" ht="8.25" customHeight="1">
      <c r="B79" s="126"/>
      <c r="C79" s="126"/>
      <c r="D79" s="126"/>
      <c r="E79" s="326"/>
      <c r="F79" s="228" t="s">
        <v>45</v>
      </c>
      <c r="G79" s="229"/>
      <c r="H79" s="229"/>
      <c r="I79" s="229"/>
      <c r="J79" s="229"/>
      <c r="K79" s="229"/>
      <c r="L79" s="229"/>
      <c r="M79" s="7"/>
      <c r="N79" s="7"/>
      <c r="O79" s="7"/>
      <c r="P79" s="7"/>
      <c r="Q79" s="7"/>
      <c r="R79" s="7"/>
      <c r="S79" s="7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12"/>
    </row>
    <row r="80" spans="2:75" ht="54.75" customHeight="1">
      <c r="B80" s="126"/>
      <c r="C80" s="126"/>
      <c r="D80" s="126"/>
      <c r="E80" s="326"/>
      <c r="F80" s="230" t="str">
        <f>IF(ISBLANK(F23),"",F23)</f>
        <v/>
      </c>
      <c r="G80" s="231"/>
      <c r="H80" s="231"/>
      <c r="I80" s="231"/>
      <c r="J80" s="231"/>
      <c r="K80" s="231"/>
      <c r="L80" s="231"/>
      <c r="M80" s="231"/>
      <c r="N80" s="231"/>
      <c r="O80" s="231"/>
      <c r="P80" s="232"/>
      <c r="Q80" s="232"/>
      <c r="R80" s="232"/>
      <c r="S80" s="232"/>
      <c r="T80" s="232"/>
      <c r="U80" s="232"/>
      <c r="V80" s="232"/>
      <c r="W80" s="232"/>
      <c r="X80" s="231"/>
      <c r="Y80" s="231"/>
      <c r="Z80" s="231"/>
      <c r="AA80" s="231"/>
      <c r="AB80" s="231"/>
      <c r="AC80" s="232"/>
      <c r="AD80" s="232"/>
      <c r="AE80" s="232"/>
      <c r="AF80" s="232"/>
      <c r="AG80" s="232"/>
      <c r="AH80" s="232"/>
      <c r="AI80" s="232"/>
      <c r="AJ80" s="232"/>
      <c r="AK80" s="231"/>
      <c r="AL80" s="231"/>
      <c r="AM80" s="231"/>
      <c r="AN80" s="231"/>
      <c r="AO80" s="231"/>
      <c r="AP80" s="232"/>
      <c r="AQ80" s="232"/>
      <c r="AR80" s="232"/>
      <c r="AS80" s="232"/>
      <c r="AT80" s="232"/>
      <c r="AU80" s="232"/>
      <c r="AV80" s="232"/>
      <c r="AW80" s="232"/>
      <c r="AX80" s="231"/>
      <c r="AY80" s="231"/>
      <c r="AZ80" s="231"/>
      <c r="BA80" s="231"/>
      <c r="BB80" s="231"/>
      <c r="BC80" s="232"/>
      <c r="BD80" s="232"/>
      <c r="BE80" s="232"/>
      <c r="BF80" s="232"/>
      <c r="BG80" s="232"/>
      <c r="BH80" s="232"/>
      <c r="BI80" s="232"/>
      <c r="BJ80" s="232"/>
      <c r="BK80" s="231"/>
      <c r="BL80" s="231"/>
      <c r="BM80" s="231"/>
      <c r="BN80" s="231"/>
      <c r="BO80" s="231"/>
      <c r="BP80" s="232"/>
      <c r="BQ80" s="232"/>
      <c r="BR80" s="232"/>
      <c r="BS80" s="232"/>
      <c r="BT80" s="232"/>
      <c r="BU80" s="232"/>
      <c r="BV80" s="232"/>
      <c r="BW80" s="233"/>
    </row>
    <row r="81" spans="2:75" ht="6.75" customHeight="1">
      <c r="B81" s="126"/>
      <c r="C81" s="126"/>
      <c r="D81" s="126"/>
      <c r="E81" s="326"/>
      <c r="F81" s="234" t="s">
        <v>88</v>
      </c>
      <c r="G81" s="235"/>
      <c r="H81" s="235"/>
      <c r="I81" s="235"/>
      <c r="J81" s="236"/>
      <c r="K81" s="187" t="s">
        <v>57</v>
      </c>
      <c r="L81" s="219"/>
      <c r="M81" s="219"/>
      <c r="N81" s="219"/>
      <c r="O81" s="220"/>
      <c r="P81" s="222" t="s">
        <v>2</v>
      </c>
      <c r="Q81" s="223"/>
      <c r="R81" s="223"/>
      <c r="S81" s="223"/>
      <c r="T81" s="223"/>
      <c r="U81" s="223"/>
      <c r="V81" s="223"/>
      <c r="W81" s="224"/>
      <c r="X81" s="218" t="s">
        <v>47</v>
      </c>
      <c r="Y81" s="187"/>
      <c r="Z81" s="187"/>
      <c r="AA81" s="187"/>
      <c r="AB81" s="213"/>
      <c r="AC81" s="222" t="s">
        <v>2</v>
      </c>
      <c r="AD81" s="223"/>
      <c r="AE81" s="223"/>
      <c r="AF81" s="223"/>
      <c r="AG81" s="223"/>
      <c r="AH81" s="223"/>
      <c r="AI81" s="223"/>
      <c r="AJ81" s="224"/>
      <c r="AK81" s="218" t="s">
        <v>37</v>
      </c>
      <c r="AL81" s="187"/>
      <c r="AM81" s="187"/>
      <c r="AN81" s="187"/>
      <c r="AO81" s="213"/>
      <c r="AP81" s="222" t="s">
        <v>2</v>
      </c>
      <c r="AQ81" s="223"/>
      <c r="AR81" s="223"/>
      <c r="AS81" s="223"/>
      <c r="AT81" s="223"/>
      <c r="AU81" s="223"/>
      <c r="AV81" s="223"/>
      <c r="AW81" s="224"/>
      <c r="AX81" s="218" t="s">
        <v>15</v>
      </c>
      <c r="AY81" s="187"/>
      <c r="AZ81" s="187"/>
      <c r="BA81" s="187"/>
      <c r="BB81" s="213"/>
      <c r="BC81" s="222" t="s">
        <v>2</v>
      </c>
      <c r="BD81" s="223"/>
      <c r="BE81" s="223"/>
      <c r="BF81" s="223"/>
      <c r="BG81" s="223"/>
      <c r="BH81" s="223"/>
      <c r="BI81" s="223"/>
      <c r="BJ81" s="224"/>
      <c r="BK81" s="218" t="s">
        <v>7</v>
      </c>
      <c r="BL81" s="219"/>
      <c r="BM81" s="219"/>
      <c r="BN81" s="219"/>
      <c r="BO81" s="220"/>
      <c r="BP81" s="222" t="s">
        <v>2</v>
      </c>
      <c r="BQ81" s="223"/>
      <c r="BR81" s="223"/>
      <c r="BS81" s="223"/>
      <c r="BT81" s="223"/>
      <c r="BU81" s="223"/>
      <c r="BV81" s="223"/>
      <c r="BW81" s="224"/>
    </row>
    <row r="82" spans="2:75" ht="11.25" customHeight="1">
      <c r="B82" s="126"/>
      <c r="C82" s="126"/>
      <c r="D82" s="126"/>
      <c r="E82" s="326"/>
      <c r="F82" s="237"/>
      <c r="G82" s="238"/>
      <c r="H82" s="238"/>
      <c r="I82" s="238"/>
      <c r="J82" s="239"/>
      <c r="K82" s="219"/>
      <c r="L82" s="219"/>
      <c r="M82" s="219"/>
      <c r="N82" s="219"/>
      <c r="O82" s="240"/>
      <c r="P82" s="225" t="str">
        <f>IF(ISBLANK(P25),"",P25)</f>
        <v/>
      </c>
      <c r="Q82" s="226"/>
      <c r="R82" s="226"/>
      <c r="S82" s="226"/>
      <c r="T82" s="226"/>
      <c r="U82" s="226"/>
      <c r="V82" s="226"/>
      <c r="W82" s="227"/>
      <c r="X82" s="236"/>
      <c r="Y82" s="217"/>
      <c r="Z82" s="217"/>
      <c r="AA82" s="217"/>
      <c r="AB82" s="234"/>
      <c r="AC82" s="225" t="str">
        <f>IF(ISBLANK(AC25),"",AC25)</f>
        <v/>
      </c>
      <c r="AD82" s="226"/>
      <c r="AE82" s="226"/>
      <c r="AF82" s="226"/>
      <c r="AG82" s="226"/>
      <c r="AH82" s="226"/>
      <c r="AI82" s="226"/>
      <c r="AJ82" s="227"/>
      <c r="AK82" s="236"/>
      <c r="AL82" s="217"/>
      <c r="AM82" s="217"/>
      <c r="AN82" s="217"/>
      <c r="AO82" s="234"/>
      <c r="AP82" s="225" t="str">
        <f>IF(ISBLANK(AP25),"",AP25)</f>
        <v/>
      </c>
      <c r="AQ82" s="226"/>
      <c r="AR82" s="226"/>
      <c r="AS82" s="226"/>
      <c r="AT82" s="226"/>
      <c r="AU82" s="226"/>
      <c r="AV82" s="226"/>
      <c r="AW82" s="227"/>
      <c r="AX82" s="236"/>
      <c r="AY82" s="217"/>
      <c r="AZ82" s="217"/>
      <c r="BA82" s="217"/>
      <c r="BB82" s="234"/>
      <c r="BC82" s="225" t="str">
        <f>IF(ISBLANK(BC25),"",BC25)</f>
        <v/>
      </c>
      <c r="BD82" s="226"/>
      <c r="BE82" s="226"/>
      <c r="BF82" s="226"/>
      <c r="BG82" s="226"/>
      <c r="BH82" s="226"/>
      <c r="BI82" s="226"/>
      <c r="BJ82" s="227"/>
      <c r="BK82" s="221"/>
      <c r="BL82" s="219"/>
      <c r="BM82" s="219"/>
      <c r="BN82" s="219"/>
      <c r="BO82" s="220"/>
      <c r="BP82" s="225" t="str">
        <f>IF(ISBLANK(BP25),"",BP25)</f>
        <v/>
      </c>
      <c r="BQ82" s="226"/>
      <c r="BR82" s="226"/>
      <c r="BS82" s="226"/>
      <c r="BT82" s="226"/>
      <c r="BU82" s="226"/>
      <c r="BV82" s="226"/>
      <c r="BW82" s="227"/>
    </row>
    <row r="83" spans="2:75" ht="6.75" customHeight="1">
      <c r="B83" s="126"/>
      <c r="C83" s="126"/>
      <c r="D83" s="126"/>
      <c r="E83" s="326"/>
      <c r="F83" s="206" t="s">
        <v>86</v>
      </c>
      <c r="G83" s="206"/>
      <c r="H83" s="206"/>
      <c r="I83" s="187" t="s">
        <v>18</v>
      </c>
      <c r="J83" s="187"/>
      <c r="K83" s="187"/>
      <c r="L83" s="187"/>
      <c r="M83" s="187"/>
      <c r="N83" s="187"/>
      <c r="O83" s="207" t="str">
        <f>IF(ISBLANK(O26),"",O26)</f>
        <v/>
      </c>
      <c r="P83" s="340"/>
      <c r="Q83" s="340"/>
      <c r="R83" s="340"/>
      <c r="S83" s="340"/>
      <c r="T83" s="340"/>
      <c r="U83" s="340"/>
      <c r="V83" s="341"/>
      <c r="W83" s="199" t="s">
        <v>42</v>
      </c>
      <c r="X83" s="187"/>
      <c r="Y83" s="187"/>
      <c r="Z83" s="187"/>
      <c r="AA83" s="213"/>
      <c r="AB83" s="214" t="s">
        <v>52</v>
      </c>
      <c r="AC83" s="215"/>
      <c r="AD83" s="215"/>
      <c r="AE83" s="215"/>
      <c r="AF83" s="215"/>
      <c r="AG83" s="215" t="s">
        <v>14</v>
      </c>
      <c r="AH83" s="215"/>
      <c r="AI83" s="215"/>
      <c r="AJ83" s="215"/>
      <c r="AK83" s="51" t="s">
        <v>22</v>
      </c>
      <c r="AL83" s="216"/>
      <c r="AM83" s="216"/>
      <c r="AN83" s="216"/>
      <c r="AO83" s="187" t="s">
        <v>36</v>
      </c>
      <c r="AP83" s="199"/>
      <c r="AQ83" s="199"/>
      <c r="AR83" s="199"/>
      <c r="AS83" s="199"/>
      <c r="AT83" s="199"/>
      <c r="AU83" s="199"/>
      <c r="AV83" s="199"/>
      <c r="AW83" s="200" t="str">
        <f>IF(ISBLANK(AW26),"",AW26)</f>
        <v/>
      </c>
      <c r="AX83" s="201"/>
      <c r="AY83" s="201"/>
      <c r="AZ83" s="201"/>
      <c r="BA83" s="201"/>
      <c r="BB83" s="201"/>
      <c r="BC83" s="200"/>
      <c r="BD83" s="199" t="s">
        <v>20</v>
      </c>
      <c r="BE83" s="199"/>
      <c r="BF83" s="199"/>
      <c r="BG83" s="199"/>
      <c r="BH83" s="199"/>
      <c r="BI83" s="199"/>
      <c r="BJ83" s="199"/>
      <c r="BK83" s="187"/>
      <c r="BL83" s="202" t="s">
        <v>2</v>
      </c>
      <c r="BM83" s="203"/>
      <c r="BN83" s="203"/>
      <c r="BO83" s="203"/>
      <c r="BP83" s="203"/>
      <c r="BQ83" s="203"/>
      <c r="BR83" s="203"/>
      <c r="BS83" s="203"/>
      <c r="BT83" s="203"/>
      <c r="BU83" s="203"/>
      <c r="BV83" s="203"/>
      <c r="BW83" s="204"/>
    </row>
    <row r="84" spans="2:75" ht="11.25" customHeight="1">
      <c r="B84" s="126"/>
      <c r="C84" s="126"/>
      <c r="D84" s="126"/>
      <c r="E84" s="326"/>
      <c r="F84" s="206"/>
      <c r="G84" s="206"/>
      <c r="H84" s="206"/>
      <c r="I84" s="187"/>
      <c r="J84" s="187"/>
      <c r="K84" s="187"/>
      <c r="L84" s="187"/>
      <c r="M84" s="187"/>
      <c r="N84" s="187"/>
      <c r="O84" s="210"/>
      <c r="P84" s="211"/>
      <c r="Q84" s="211"/>
      <c r="R84" s="211"/>
      <c r="S84" s="211"/>
      <c r="T84" s="211"/>
      <c r="U84" s="211"/>
      <c r="V84" s="212"/>
      <c r="W84" s="187"/>
      <c r="X84" s="187"/>
      <c r="Y84" s="187"/>
      <c r="Z84" s="187"/>
      <c r="AA84" s="213"/>
      <c r="AB84" s="191" t="str">
        <f>IF(ISBLANK(AB27),"",AB27)</f>
        <v/>
      </c>
      <c r="AC84" s="192"/>
      <c r="AD84" s="192"/>
      <c r="AE84" s="192"/>
      <c r="AF84" s="192"/>
      <c r="AG84" s="192" t="str">
        <f>IF(ISBLANK(AG27),"",AG27)</f>
        <v/>
      </c>
      <c r="AH84" s="192"/>
      <c r="AI84" s="192"/>
      <c r="AJ84" s="192"/>
      <c r="AK84" s="193" t="str">
        <f>IF(ISBLANK(AK27),"",AK27)</f>
        <v/>
      </c>
      <c r="AL84" s="194"/>
      <c r="AM84" s="194"/>
      <c r="AN84" s="194"/>
      <c r="AO84" s="187"/>
      <c r="AP84" s="187"/>
      <c r="AQ84" s="187"/>
      <c r="AR84" s="187"/>
      <c r="AS84" s="187"/>
      <c r="AT84" s="187"/>
      <c r="AU84" s="187"/>
      <c r="AV84" s="187"/>
      <c r="AW84" s="201"/>
      <c r="AX84" s="201"/>
      <c r="AY84" s="201"/>
      <c r="AZ84" s="201"/>
      <c r="BA84" s="201"/>
      <c r="BB84" s="201"/>
      <c r="BC84" s="201"/>
      <c r="BD84" s="187"/>
      <c r="BE84" s="187"/>
      <c r="BF84" s="187"/>
      <c r="BG84" s="187"/>
      <c r="BH84" s="187"/>
      <c r="BI84" s="187"/>
      <c r="BJ84" s="187"/>
      <c r="BK84" s="187"/>
      <c r="BL84" s="195" t="str">
        <f>IF(ISBLANK(BL27),"",BL27)</f>
        <v/>
      </c>
      <c r="BM84" s="196"/>
      <c r="BN84" s="196"/>
      <c r="BO84" s="196"/>
      <c r="BP84" s="196"/>
      <c r="BQ84" s="196"/>
      <c r="BR84" s="196"/>
      <c r="BS84" s="196"/>
      <c r="BT84" s="196"/>
      <c r="BU84" s="196"/>
      <c r="BV84" s="196"/>
      <c r="BW84" s="205"/>
    </row>
    <row r="85" spans="2:75" ht="6.75" customHeight="1">
      <c r="B85" s="126"/>
      <c r="C85" s="126"/>
      <c r="D85" s="126"/>
      <c r="E85" s="326"/>
      <c r="F85" s="206"/>
      <c r="G85" s="206"/>
      <c r="H85" s="206"/>
      <c r="I85" s="187" t="s">
        <v>6</v>
      </c>
      <c r="J85" s="187"/>
      <c r="K85" s="187"/>
      <c r="L85" s="187"/>
      <c r="M85" s="187"/>
      <c r="N85" s="187"/>
      <c r="O85" s="82" t="s">
        <v>2</v>
      </c>
      <c r="P85" s="50"/>
      <c r="Q85" s="50"/>
      <c r="R85" s="50"/>
      <c r="S85" s="50"/>
      <c r="T85" s="50"/>
      <c r="U85" s="50"/>
      <c r="V85" s="51"/>
      <c r="W85" s="187" t="s">
        <v>28</v>
      </c>
      <c r="X85" s="187"/>
      <c r="Y85" s="187"/>
      <c r="Z85" s="187"/>
      <c r="AA85" s="213"/>
      <c r="AB85" s="214" t="s">
        <v>52</v>
      </c>
      <c r="AC85" s="215"/>
      <c r="AD85" s="215"/>
      <c r="AE85" s="215"/>
      <c r="AF85" s="215"/>
      <c r="AG85" s="215" t="s">
        <v>14</v>
      </c>
      <c r="AH85" s="215"/>
      <c r="AI85" s="215"/>
      <c r="AJ85" s="215"/>
      <c r="AK85" s="51" t="s">
        <v>22</v>
      </c>
      <c r="AL85" s="216"/>
      <c r="AM85" s="216"/>
      <c r="AN85" s="216"/>
      <c r="AO85" s="187" t="s">
        <v>54</v>
      </c>
      <c r="AP85" s="187"/>
      <c r="AQ85" s="187"/>
      <c r="AR85" s="187"/>
      <c r="AS85" s="187"/>
      <c r="AT85" s="187"/>
      <c r="AU85" s="187"/>
      <c r="AV85" s="187"/>
      <c r="AW85" s="201" t="str">
        <f>IF(ISBLANK(AW28),"",AW28)</f>
        <v/>
      </c>
      <c r="AX85" s="201"/>
      <c r="AY85" s="201"/>
      <c r="AZ85" s="201"/>
      <c r="BA85" s="201"/>
      <c r="BB85" s="201"/>
      <c r="BC85" s="201"/>
      <c r="BD85" s="187" t="s">
        <v>27</v>
      </c>
      <c r="BE85" s="187"/>
      <c r="BF85" s="187"/>
      <c r="BG85" s="187"/>
      <c r="BH85" s="187"/>
      <c r="BI85" s="187"/>
      <c r="BJ85" s="187"/>
      <c r="BK85" s="187"/>
      <c r="BL85" s="82" t="s">
        <v>2</v>
      </c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1"/>
    </row>
    <row r="86" spans="2:75" ht="11.25" customHeight="1">
      <c r="B86" s="126"/>
      <c r="C86" s="126"/>
      <c r="D86" s="126"/>
      <c r="E86" s="326"/>
      <c r="F86" s="206"/>
      <c r="G86" s="206"/>
      <c r="H86" s="206"/>
      <c r="I86" s="187"/>
      <c r="J86" s="187"/>
      <c r="K86" s="187"/>
      <c r="L86" s="187"/>
      <c r="M86" s="187"/>
      <c r="N86" s="187"/>
      <c r="O86" s="188" t="str">
        <f>IF(ISBLANK(O29),"",O29)</f>
        <v/>
      </c>
      <c r="P86" s="189"/>
      <c r="Q86" s="189"/>
      <c r="R86" s="189"/>
      <c r="S86" s="189"/>
      <c r="T86" s="189"/>
      <c r="U86" s="189"/>
      <c r="V86" s="190"/>
      <c r="W86" s="187"/>
      <c r="X86" s="187"/>
      <c r="Y86" s="187"/>
      <c r="Z86" s="187"/>
      <c r="AA86" s="213"/>
      <c r="AB86" s="191" t="str">
        <f>IF(ISBLANK(AB29),"",AB29)</f>
        <v/>
      </c>
      <c r="AC86" s="192"/>
      <c r="AD86" s="192"/>
      <c r="AE86" s="192"/>
      <c r="AF86" s="192"/>
      <c r="AG86" s="192" t="str">
        <f>IF(ISBLANK(AG29),"",AG29)</f>
        <v/>
      </c>
      <c r="AH86" s="192"/>
      <c r="AI86" s="192"/>
      <c r="AJ86" s="192"/>
      <c r="AK86" s="193" t="str">
        <f>IF(ISBLANK(AK29),"",AK29)</f>
        <v/>
      </c>
      <c r="AL86" s="194"/>
      <c r="AM86" s="194"/>
      <c r="AN86" s="194"/>
      <c r="AO86" s="187"/>
      <c r="AP86" s="217"/>
      <c r="AQ86" s="217"/>
      <c r="AR86" s="217"/>
      <c r="AS86" s="217"/>
      <c r="AT86" s="217"/>
      <c r="AU86" s="217"/>
      <c r="AV86" s="217"/>
      <c r="AW86" s="201"/>
      <c r="AX86" s="201"/>
      <c r="AY86" s="201"/>
      <c r="AZ86" s="201"/>
      <c r="BA86" s="201"/>
      <c r="BB86" s="201"/>
      <c r="BC86" s="201"/>
      <c r="BD86" s="187"/>
      <c r="BE86" s="187"/>
      <c r="BF86" s="187"/>
      <c r="BG86" s="187"/>
      <c r="BH86" s="187"/>
      <c r="BI86" s="187"/>
      <c r="BJ86" s="187"/>
      <c r="BK86" s="187"/>
      <c r="BL86" s="195" t="str">
        <f>IF(ISBLANK(BL29),"",BL29)</f>
        <v/>
      </c>
      <c r="BM86" s="196"/>
      <c r="BN86" s="196"/>
      <c r="BO86" s="196"/>
      <c r="BP86" s="196"/>
      <c r="BQ86" s="197"/>
      <c r="BR86" s="197"/>
      <c r="BS86" s="197"/>
      <c r="BT86" s="197"/>
      <c r="BU86" s="197"/>
      <c r="BV86" s="197"/>
      <c r="BW86" s="198"/>
    </row>
    <row r="87" spans="2:75" ht="9.75" customHeight="1">
      <c r="B87" s="126"/>
      <c r="C87" s="126"/>
      <c r="D87" s="126"/>
      <c r="E87" s="326"/>
      <c r="F87" s="339" t="s">
        <v>87</v>
      </c>
      <c r="G87" s="339"/>
      <c r="H87" s="339"/>
      <c r="I87" s="172" t="s">
        <v>24</v>
      </c>
      <c r="J87" s="173"/>
      <c r="K87" s="174"/>
      <c r="L87" s="113" t="str">
        <f>IF(ISBLANK(L30),"",L30)</f>
        <v/>
      </c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8" t="s">
        <v>32</v>
      </c>
      <c r="AE87" s="118"/>
      <c r="AF87" s="116" t="str">
        <f>IF(ISBLANK(AF30),"",AF30)</f>
        <v/>
      </c>
      <c r="AG87" s="116"/>
      <c r="AH87" s="116"/>
      <c r="AI87" s="116"/>
      <c r="AJ87" s="175" t="s">
        <v>46</v>
      </c>
      <c r="AK87" s="176"/>
      <c r="AL87" s="176"/>
      <c r="AM87" s="176"/>
      <c r="AN87" s="176"/>
      <c r="AO87" s="177"/>
      <c r="AP87" s="181" t="s">
        <v>2</v>
      </c>
      <c r="AQ87" s="182"/>
      <c r="AR87" s="182"/>
      <c r="AS87" s="182"/>
      <c r="AT87" s="182"/>
      <c r="AU87" s="182"/>
      <c r="AV87" s="183"/>
      <c r="AW87" s="184" t="s">
        <v>29</v>
      </c>
      <c r="AX87" s="167"/>
      <c r="AY87" s="167"/>
      <c r="AZ87" s="167"/>
      <c r="BA87" s="167"/>
      <c r="BB87" s="167"/>
      <c r="BC87" s="167"/>
      <c r="BD87" s="144" t="s">
        <v>2</v>
      </c>
      <c r="BE87" s="145"/>
      <c r="BF87" s="145"/>
      <c r="BG87" s="145"/>
      <c r="BH87" s="145"/>
      <c r="BI87" s="145"/>
      <c r="BJ87" s="146"/>
      <c r="BK87" s="167" t="s">
        <v>23</v>
      </c>
      <c r="BL87" s="167"/>
      <c r="BM87" s="167"/>
      <c r="BN87" s="167"/>
      <c r="BO87" s="167"/>
      <c r="BP87" s="338"/>
      <c r="BQ87" s="144" t="s">
        <v>2</v>
      </c>
      <c r="BR87" s="145"/>
      <c r="BS87" s="145"/>
      <c r="BT87" s="145"/>
      <c r="BU87" s="145"/>
      <c r="BV87" s="145"/>
      <c r="BW87" s="146"/>
    </row>
    <row r="88" spans="2:75" ht="9" customHeight="1">
      <c r="B88" s="126"/>
      <c r="C88" s="126"/>
      <c r="D88" s="126"/>
      <c r="E88" s="326"/>
      <c r="F88" s="339"/>
      <c r="G88" s="339"/>
      <c r="H88" s="339"/>
      <c r="I88" s="147" t="s">
        <v>26</v>
      </c>
      <c r="J88" s="148"/>
      <c r="K88" s="149"/>
      <c r="L88" s="36" t="str">
        <f>IF(ISBLANK(L31),"",L31)</f>
        <v/>
      </c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119"/>
      <c r="AE88" s="119"/>
      <c r="AF88" s="117"/>
      <c r="AG88" s="117"/>
      <c r="AH88" s="117"/>
      <c r="AI88" s="117"/>
      <c r="AJ88" s="175"/>
      <c r="AK88" s="176"/>
      <c r="AL88" s="176"/>
      <c r="AM88" s="176"/>
      <c r="AN88" s="176"/>
      <c r="AO88" s="177"/>
      <c r="AP88" s="153" t="str">
        <f>IF(ISBLANK(AP31),"",AP31)</f>
        <v/>
      </c>
      <c r="AQ88" s="154"/>
      <c r="AR88" s="154"/>
      <c r="AS88" s="154"/>
      <c r="AT88" s="154"/>
      <c r="AU88" s="154"/>
      <c r="AV88" s="155"/>
      <c r="AW88" s="184"/>
      <c r="AX88" s="167"/>
      <c r="AY88" s="167"/>
      <c r="AZ88" s="167"/>
      <c r="BA88" s="167"/>
      <c r="BB88" s="167"/>
      <c r="BC88" s="167"/>
      <c r="BD88" s="140" t="str">
        <f>IF(ISBLANK(BD31),"",BD31)</f>
        <v/>
      </c>
      <c r="BE88" s="141"/>
      <c r="BF88" s="141"/>
      <c r="BG88" s="141"/>
      <c r="BH88" s="141"/>
      <c r="BI88" s="141"/>
      <c r="BJ88" s="142"/>
      <c r="BK88" s="167"/>
      <c r="BL88" s="167"/>
      <c r="BM88" s="167"/>
      <c r="BN88" s="167"/>
      <c r="BO88" s="167"/>
      <c r="BP88" s="338"/>
      <c r="BQ88" s="159" t="str">
        <f>IF(ISBLANK(BQ31),"",BQ31)</f>
        <v/>
      </c>
      <c r="BR88" s="160"/>
      <c r="BS88" s="160"/>
      <c r="BT88" s="160"/>
      <c r="BU88" s="160"/>
      <c r="BV88" s="160"/>
      <c r="BW88" s="161"/>
    </row>
    <row r="89" spans="2:75" ht="7.7" customHeight="1">
      <c r="B89" s="126"/>
      <c r="C89" s="126"/>
      <c r="D89" s="126"/>
      <c r="E89" s="326"/>
      <c r="F89" s="339"/>
      <c r="G89" s="339"/>
      <c r="H89" s="339"/>
      <c r="I89" s="150"/>
      <c r="J89" s="151"/>
      <c r="K89" s="152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119"/>
      <c r="AE89" s="119"/>
      <c r="AF89" s="117"/>
      <c r="AG89" s="117"/>
      <c r="AH89" s="117"/>
      <c r="AI89" s="117"/>
      <c r="AJ89" s="176"/>
      <c r="AK89" s="176"/>
      <c r="AL89" s="176"/>
      <c r="AM89" s="176"/>
      <c r="AN89" s="176"/>
      <c r="AO89" s="177"/>
      <c r="AP89" s="153"/>
      <c r="AQ89" s="154"/>
      <c r="AR89" s="154"/>
      <c r="AS89" s="154"/>
      <c r="AT89" s="154"/>
      <c r="AU89" s="154"/>
      <c r="AV89" s="155"/>
      <c r="AW89" s="162" t="s">
        <v>78</v>
      </c>
      <c r="AX89" s="163"/>
      <c r="AY89" s="163"/>
      <c r="AZ89" s="163"/>
      <c r="BA89" s="163"/>
      <c r="BB89" s="163"/>
      <c r="BC89" s="163"/>
      <c r="BD89" s="164" t="s">
        <v>2</v>
      </c>
      <c r="BE89" s="165"/>
      <c r="BF89" s="165"/>
      <c r="BG89" s="165"/>
      <c r="BH89" s="165"/>
      <c r="BI89" s="165"/>
      <c r="BJ89" s="166"/>
      <c r="BK89" s="167" t="s">
        <v>84</v>
      </c>
      <c r="BL89" s="167"/>
      <c r="BM89" s="167"/>
      <c r="BN89" s="167"/>
      <c r="BO89" s="167"/>
      <c r="BP89" s="167"/>
      <c r="BQ89" s="168" t="s">
        <v>2</v>
      </c>
      <c r="BR89" s="169"/>
      <c r="BS89" s="169"/>
      <c r="BT89" s="169"/>
      <c r="BU89" s="169"/>
      <c r="BV89" s="169"/>
      <c r="BW89" s="170"/>
    </row>
    <row r="90" spans="2:75" ht="8.4499999999999993" customHeight="1">
      <c r="B90" s="126"/>
      <c r="C90" s="126"/>
      <c r="D90" s="126"/>
      <c r="E90" s="326"/>
      <c r="F90" s="339"/>
      <c r="G90" s="339"/>
      <c r="H90" s="339"/>
      <c r="I90" s="178" t="s">
        <v>55</v>
      </c>
      <c r="J90" s="179"/>
      <c r="K90" s="180"/>
      <c r="L90" s="321" t="str">
        <f>IF(ISBLANK(L33),"",L33)</f>
        <v/>
      </c>
      <c r="M90" s="322"/>
      <c r="N90" s="323" t="str">
        <f>IF(ISBLANK(N33),"",N33)</f>
        <v/>
      </c>
      <c r="O90" s="322"/>
      <c r="P90" s="324" t="str">
        <f>IF(ISBLANK(P33),"",P33)</f>
        <v/>
      </c>
      <c r="Q90" s="324"/>
      <c r="R90" s="323" t="str">
        <f>IF(ISBLANK(R33),"",R33)</f>
        <v/>
      </c>
      <c r="S90" s="325"/>
      <c r="T90" s="324" t="str">
        <f>IF(ISBLANK(T33),"",T33)</f>
        <v/>
      </c>
      <c r="U90" s="322"/>
      <c r="V90" s="324" t="str">
        <f>IF(ISBLANK(V33),"",V33)</f>
        <v/>
      </c>
      <c r="W90" s="324"/>
      <c r="X90" s="323" t="str">
        <f>IF(ISBLANK(X33),"",X33)</f>
        <v/>
      </c>
      <c r="Y90" s="324"/>
      <c r="Z90" s="323" t="str">
        <f>IF(ISBLANK(Z33),"",Z33)</f>
        <v/>
      </c>
      <c r="AA90" s="325"/>
      <c r="AB90" s="324" t="str">
        <f>IF(ISBLANK(AB33),"",AB33)</f>
        <v/>
      </c>
      <c r="AC90" s="322"/>
      <c r="AD90" s="323" t="str">
        <f>IF(ISBLANK(AD33),"",AD33)</f>
        <v/>
      </c>
      <c r="AE90" s="322"/>
      <c r="AF90" s="323" t="str">
        <f>IF(ISBLANK(AF33),"",AF33)</f>
        <v/>
      </c>
      <c r="AG90" s="322"/>
      <c r="AH90" s="324" t="str">
        <f>IF(ISBLANK(AH33),"",AH33)</f>
        <v/>
      </c>
      <c r="AI90" s="325"/>
      <c r="AJ90" s="176"/>
      <c r="AK90" s="176"/>
      <c r="AL90" s="176"/>
      <c r="AM90" s="176"/>
      <c r="AN90" s="176"/>
      <c r="AO90" s="177"/>
      <c r="AP90" s="156"/>
      <c r="AQ90" s="157"/>
      <c r="AR90" s="157"/>
      <c r="AS90" s="157"/>
      <c r="AT90" s="157"/>
      <c r="AU90" s="157"/>
      <c r="AV90" s="158"/>
      <c r="AW90" s="162"/>
      <c r="AX90" s="163"/>
      <c r="AY90" s="163"/>
      <c r="AZ90" s="163"/>
      <c r="BA90" s="163"/>
      <c r="BB90" s="163"/>
      <c r="BC90" s="163"/>
      <c r="BD90" s="140" t="str">
        <f>IF(ISBLANK(BD33),"",BD33)</f>
        <v/>
      </c>
      <c r="BE90" s="141"/>
      <c r="BF90" s="141"/>
      <c r="BG90" s="141"/>
      <c r="BH90" s="141"/>
      <c r="BI90" s="141"/>
      <c r="BJ90" s="142"/>
      <c r="BK90" s="167"/>
      <c r="BL90" s="167"/>
      <c r="BM90" s="167"/>
      <c r="BN90" s="167"/>
      <c r="BO90" s="167"/>
      <c r="BP90" s="167"/>
      <c r="BQ90" s="140" t="str">
        <f>IF(ISBLANK(BQ33),"",BQ33)</f>
        <v/>
      </c>
      <c r="BR90" s="141"/>
      <c r="BS90" s="141"/>
      <c r="BT90" s="141"/>
      <c r="BU90" s="141"/>
      <c r="BV90" s="141"/>
      <c r="BW90" s="142"/>
    </row>
    <row r="91" spans="2:75" ht="9.75" customHeight="1">
      <c r="B91" s="126"/>
      <c r="C91" s="126"/>
      <c r="D91" s="126"/>
      <c r="E91" s="326"/>
      <c r="F91" s="143" t="s">
        <v>10</v>
      </c>
      <c r="G91" s="143"/>
      <c r="H91" s="109" ph="1">
        <v>1</v>
      </c>
      <c r="I91" s="110" t="s">
        <v>103</v>
      </c>
      <c r="J91" s="111"/>
      <c r="K91" s="112"/>
      <c r="L91" s="113" t="str">
        <f>IF(ISBLANK(L34),"",L34)</f>
        <v/>
      </c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8" t="s">
        <v>32</v>
      </c>
      <c r="AE91" s="118"/>
      <c r="AF91" s="116" t="str">
        <f>IF(ISBLANK(AF34),"",AF34)</f>
        <v/>
      </c>
      <c r="AG91" s="116"/>
      <c r="AH91" s="116"/>
      <c r="AI91" s="116"/>
      <c r="AJ91" s="143" t="s">
        <v>43</v>
      </c>
      <c r="AK91" s="143"/>
      <c r="AL91" s="109" ph="1">
        <v>1</v>
      </c>
      <c r="AM91" s="110" t="s">
        <v>103</v>
      </c>
      <c r="AN91" s="111"/>
      <c r="AO91" s="112"/>
      <c r="AP91" s="113" t="str">
        <f>IF(ISBLANK(AP34),"",AP34)</f>
        <v/>
      </c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8" t="s">
        <v>32</v>
      </c>
      <c r="BI91" s="118"/>
      <c r="BJ91" s="336" t="str">
        <f>IF(ISBLANK(BJ34),"",BJ34)</f>
        <v/>
      </c>
      <c r="BK91" s="336"/>
      <c r="BL91" s="336"/>
      <c r="BM91" s="336"/>
      <c r="BN91" s="333" t="s">
        <v>80</v>
      </c>
      <c r="BO91" s="334"/>
      <c r="BP91" s="334"/>
      <c r="BQ91" s="334"/>
      <c r="BR91" s="334"/>
      <c r="BS91" s="334"/>
      <c r="BT91" s="334"/>
      <c r="BU91" s="334"/>
      <c r="BV91" s="334"/>
      <c r="BW91" s="335"/>
    </row>
    <row r="92" spans="2:75" ht="8.25" customHeight="1">
      <c r="B92" s="126"/>
      <c r="C92" s="126"/>
      <c r="D92" s="126"/>
      <c r="E92" s="326"/>
      <c r="F92" s="143"/>
      <c r="G92" s="143"/>
      <c r="H92" s="109" ph="1"/>
      <c r="I92" s="30" t="s">
        <v>26</v>
      </c>
      <c r="J92" s="31"/>
      <c r="K92" s="32"/>
      <c r="L92" s="36" t="str">
        <f>IF(ISBLANK(L35),"",L35)</f>
        <v/>
      </c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119"/>
      <c r="AE92" s="119"/>
      <c r="AF92" s="117"/>
      <c r="AG92" s="117"/>
      <c r="AH92" s="117"/>
      <c r="AI92" s="117"/>
      <c r="AJ92" s="143"/>
      <c r="AK92" s="143"/>
      <c r="AL92" s="109" ph="1"/>
      <c r="AM92" s="30" t="s">
        <v>26</v>
      </c>
      <c r="AN92" s="31"/>
      <c r="AO92" s="32"/>
      <c r="AP92" s="36" t="str">
        <f>IF(ISBLANK(AP35),"",AP35)</f>
        <v/>
      </c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119"/>
      <c r="BI92" s="119"/>
      <c r="BJ92" s="337"/>
      <c r="BK92" s="337"/>
      <c r="BL92" s="337"/>
      <c r="BM92" s="337"/>
      <c r="BN92" s="327" t="str">
        <f>IF(ISBLANK(BN36),"",BN36)</f>
        <v/>
      </c>
      <c r="BO92" s="328"/>
      <c r="BP92" s="328"/>
      <c r="BQ92" s="328"/>
      <c r="BR92" s="328"/>
      <c r="BS92" s="328"/>
      <c r="BT92" s="328"/>
      <c r="BU92" s="328"/>
      <c r="BV92" s="328"/>
      <c r="BW92" s="329"/>
    </row>
    <row r="93" spans="2:75" ht="8.25" customHeight="1">
      <c r="B93" s="126"/>
      <c r="C93" s="126"/>
      <c r="D93" s="126"/>
      <c r="E93" s="326"/>
      <c r="F93" s="143"/>
      <c r="G93" s="143"/>
      <c r="H93" s="109" ph="1"/>
      <c r="I93" s="33"/>
      <c r="J93" s="34"/>
      <c r="K93" s="35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119"/>
      <c r="AE93" s="119"/>
      <c r="AF93" s="117"/>
      <c r="AG93" s="117"/>
      <c r="AH93" s="117"/>
      <c r="AI93" s="117"/>
      <c r="AJ93" s="143"/>
      <c r="AK93" s="143"/>
      <c r="AL93" s="109" ph="1"/>
      <c r="AM93" s="33"/>
      <c r="AN93" s="34"/>
      <c r="AO93" s="35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119"/>
      <c r="BI93" s="119"/>
      <c r="BJ93" s="337"/>
      <c r="BK93" s="337"/>
      <c r="BL93" s="337"/>
      <c r="BM93" s="337"/>
      <c r="BN93" s="327"/>
      <c r="BO93" s="328"/>
      <c r="BP93" s="328"/>
      <c r="BQ93" s="328"/>
      <c r="BR93" s="328"/>
      <c r="BS93" s="328"/>
      <c r="BT93" s="328"/>
      <c r="BU93" s="328"/>
      <c r="BV93" s="328"/>
      <c r="BW93" s="329"/>
    </row>
    <row r="94" spans="2:75" ht="11.25" customHeight="1">
      <c r="B94" s="126"/>
      <c r="C94" s="126"/>
      <c r="D94" s="126"/>
      <c r="E94" s="326"/>
      <c r="F94" s="143"/>
      <c r="G94" s="143"/>
      <c r="H94" s="109" ph="1"/>
      <c r="I94" s="104" t="s">
        <v>55</v>
      </c>
      <c r="J94" s="104"/>
      <c r="K94" s="104"/>
      <c r="L94" s="321" t="str">
        <f>IF(ISBLANK(L37),"",L37)</f>
        <v/>
      </c>
      <c r="M94" s="322"/>
      <c r="N94" s="323" t="str">
        <f>IF(ISBLANK(N37),"",N37)</f>
        <v/>
      </c>
      <c r="O94" s="322"/>
      <c r="P94" s="324" t="str">
        <f>IF(ISBLANK(P37),"",P37)</f>
        <v/>
      </c>
      <c r="Q94" s="324"/>
      <c r="R94" s="323" t="str">
        <f>IF(ISBLANK(R37),"",R37)</f>
        <v/>
      </c>
      <c r="S94" s="325"/>
      <c r="T94" s="324" t="str">
        <f>IF(ISBLANK(T37),"",T37)</f>
        <v/>
      </c>
      <c r="U94" s="322"/>
      <c r="V94" s="324" t="str">
        <f>IF(ISBLANK(V37),"",V37)</f>
        <v/>
      </c>
      <c r="W94" s="324"/>
      <c r="X94" s="323" t="str">
        <f>IF(ISBLANK(X37),"",X37)</f>
        <v/>
      </c>
      <c r="Y94" s="324"/>
      <c r="Z94" s="323" t="str">
        <f>IF(ISBLANK(Z37),"",Z37)</f>
        <v/>
      </c>
      <c r="AA94" s="325"/>
      <c r="AB94" s="324" t="str">
        <f>IF(ISBLANK(AB37),"",AB37)</f>
        <v/>
      </c>
      <c r="AC94" s="322"/>
      <c r="AD94" s="323" t="str">
        <f>IF(ISBLANK(AD37),"",AD37)</f>
        <v/>
      </c>
      <c r="AE94" s="322"/>
      <c r="AF94" s="323" t="str">
        <f>IF(ISBLANK(AF37),"",AF37)</f>
        <v/>
      </c>
      <c r="AG94" s="322"/>
      <c r="AH94" s="324" t="str">
        <f>IF(ISBLANK(AH37),"",AH37)</f>
        <v/>
      </c>
      <c r="AI94" s="325"/>
      <c r="AJ94" s="143"/>
      <c r="AK94" s="143"/>
      <c r="AL94" s="109" ph="1"/>
      <c r="AM94" s="104" t="s">
        <v>55</v>
      </c>
      <c r="AN94" s="104"/>
      <c r="AO94" s="104"/>
      <c r="AP94" s="120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2"/>
      <c r="BN94" s="327"/>
      <c r="BO94" s="328"/>
      <c r="BP94" s="328"/>
      <c r="BQ94" s="328"/>
      <c r="BR94" s="328"/>
      <c r="BS94" s="328"/>
      <c r="BT94" s="328"/>
      <c r="BU94" s="328"/>
      <c r="BV94" s="328"/>
      <c r="BW94" s="329"/>
    </row>
    <row r="95" spans="2:75" ht="9.75" customHeight="1">
      <c r="B95" s="126"/>
      <c r="C95" s="126"/>
      <c r="D95" s="126"/>
      <c r="E95" s="326"/>
      <c r="F95" s="143"/>
      <c r="G95" s="143"/>
      <c r="H95" s="109" ph="1">
        <v>2</v>
      </c>
      <c r="I95" s="110" t="s">
        <v>24</v>
      </c>
      <c r="J95" s="111"/>
      <c r="K95" s="112"/>
      <c r="L95" s="113" t="str">
        <f>IF(ISBLANK(L38),"",L38)</f>
        <v/>
      </c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8" t="s">
        <v>32</v>
      </c>
      <c r="AE95" s="118"/>
      <c r="AF95" s="116" t="str">
        <f>IF(ISBLANK(AF38),"",AF38)</f>
        <v/>
      </c>
      <c r="AG95" s="116"/>
      <c r="AH95" s="116"/>
      <c r="AI95" s="116"/>
      <c r="AJ95" s="143"/>
      <c r="AK95" s="143"/>
      <c r="AL95" s="109" ph="1">
        <v>2</v>
      </c>
      <c r="AM95" s="110" t="s">
        <v>24</v>
      </c>
      <c r="AN95" s="111"/>
      <c r="AO95" s="112"/>
      <c r="AP95" s="113" t="str">
        <f>IF(ISBLANK(AP38),"",AP38)</f>
        <v/>
      </c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8" t="s">
        <v>32</v>
      </c>
      <c r="BI95" s="118"/>
      <c r="BJ95" s="336" t="str">
        <f>IF(ISBLANK(BJ38),"",BJ38)</f>
        <v/>
      </c>
      <c r="BK95" s="336"/>
      <c r="BL95" s="336"/>
      <c r="BM95" s="336"/>
      <c r="BN95" s="327"/>
      <c r="BO95" s="328"/>
      <c r="BP95" s="328"/>
      <c r="BQ95" s="328"/>
      <c r="BR95" s="328"/>
      <c r="BS95" s="328"/>
      <c r="BT95" s="328"/>
      <c r="BU95" s="328"/>
      <c r="BV95" s="328"/>
      <c r="BW95" s="329"/>
    </row>
    <row r="96" spans="2:75" ht="8.25" customHeight="1">
      <c r="B96" s="126"/>
      <c r="C96" s="126"/>
      <c r="D96" s="126"/>
      <c r="E96" s="326"/>
      <c r="F96" s="143"/>
      <c r="G96" s="143"/>
      <c r="H96" s="109" ph="1"/>
      <c r="I96" s="30" t="s">
        <v>26</v>
      </c>
      <c r="J96" s="31"/>
      <c r="K96" s="32"/>
      <c r="L96" s="36" t="str">
        <f>IF(ISBLANK(L39),"",L39)</f>
        <v/>
      </c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119"/>
      <c r="AE96" s="119"/>
      <c r="AF96" s="117"/>
      <c r="AG96" s="117"/>
      <c r="AH96" s="117"/>
      <c r="AI96" s="117"/>
      <c r="AJ96" s="143"/>
      <c r="AK96" s="143"/>
      <c r="AL96" s="109" ph="1"/>
      <c r="AM96" s="30" t="s">
        <v>26</v>
      </c>
      <c r="AN96" s="31"/>
      <c r="AO96" s="32"/>
      <c r="AP96" s="36" t="str">
        <f>IF(ISBLANK(AP39),"",AP39)</f>
        <v/>
      </c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119"/>
      <c r="BI96" s="119"/>
      <c r="BJ96" s="337"/>
      <c r="BK96" s="337"/>
      <c r="BL96" s="337"/>
      <c r="BM96" s="337"/>
      <c r="BN96" s="327"/>
      <c r="BO96" s="328"/>
      <c r="BP96" s="328"/>
      <c r="BQ96" s="328"/>
      <c r="BR96" s="328"/>
      <c r="BS96" s="328"/>
      <c r="BT96" s="328"/>
      <c r="BU96" s="328"/>
      <c r="BV96" s="328"/>
      <c r="BW96" s="329"/>
    </row>
    <row r="97" spans="2:75" ht="8.25" customHeight="1">
      <c r="B97" s="126"/>
      <c r="C97" s="126"/>
      <c r="D97" s="126"/>
      <c r="E97" s="326"/>
      <c r="F97" s="143"/>
      <c r="G97" s="143"/>
      <c r="H97" s="109" ph="1"/>
      <c r="I97" s="33"/>
      <c r="J97" s="34"/>
      <c r="K97" s="35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119"/>
      <c r="AE97" s="119"/>
      <c r="AF97" s="117"/>
      <c r="AG97" s="117"/>
      <c r="AH97" s="117"/>
      <c r="AI97" s="117"/>
      <c r="AJ97" s="143"/>
      <c r="AK97" s="143"/>
      <c r="AL97" s="109" ph="1"/>
      <c r="AM97" s="33"/>
      <c r="AN97" s="34"/>
      <c r="AO97" s="35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119"/>
      <c r="BI97" s="119"/>
      <c r="BJ97" s="337"/>
      <c r="BK97" s="337"/>
      <c r="BL97" s="337"/>
      <c r="BM97" s="337"/>
      <c r="BN97" s="327"/>
      <c r="BO97" s="328"/>
      <c r="BP97" s="328"/>
      <c r="BQ97" s="328"/>
      <c r="BR97" s="328"/>
      <c r="BS97" s="328"/>
      <c r="BT97" s="328"/>
      <c r="BU97" s="328"/>
      <c r="BV97" s="328"/>
      <c r="BW97" s="329"/>
    </row>
    <row r="98" spans="2:75" ht="10.5" customHeight="1">
      <c r="B98" s="126"/>
      <c r="C98" s="126"/>
      <c r="D98" s="126"/>
      <c r="E98" s="326"/>
      <c r="F98" s="143"/>
      <c r="G98" s="143"/>
      <c r="H98" s="109" ph="1"/>
      <c r="I98" s="104" t="s">
        <v>55</v>
      </c>
      <c r="J98" s="104"/>
      <c r="K98" s="104"/>
      <c r="L98" s="321" t="str">
        <f>IF(ISBLANK(L41),"",L41)</f>
        <v/>
      </c>
      <c r="M98" s="322"/>
      <c r="N98" s="323" t="str">
        <f>IF(ISBLANK(N41),"",N41)</f>
        <v/>
      </c>
      <c r="O98" s="322"/>
      <c r="P98" s="324" t="str">
        <f>IF(ISBLANK(P41),"",P41)</f>
        <v/>
      </c>
      <c r="Q98" s="324"/>
      <c r="R98" s="323" t="str">
        <f>IF(ISBLANK(R41),"",R41)</f>
        <v/>
      </c>
      <c r="S98" s="325"/>
      <c r="T98" s="324" t="str">
        <f>IF(ISBLANK(T41),"",T41)</f>
        <v/>
      </c>
      <c r="U98" s="322"/>
      <c r="V98" s="324" t="str">
        <f>IF(ISBLANK(V41),"",V41)</f>
        <v/>
      </c>
      <c r="W98" s="324"/>
      <c r="X98" s="323" t="str">
        <f>IF(ISBLANK(X41),"",X41)</f>
        <v/>
      </c>
      <c r="Y98" s="324"/>
      <c r="Z98" s="323" t="str">
        <f>IF(ISBLANK(Z41),"",Z41)</f>
        <v/>
      </c>
      <c r="AA98" s="325"/>
      <c r="AB98" s="324" t="str">
        <f>IF(ISBLANK(AB41),"",AB41)</f>
        <v/>
      </c>
      <c r="AC98" s="322"/>
      <c r="AD98" s="323" t="str">
        <f>IF(ISBLANK(AD41),"",AD41)</f>
        <v/>
      </c>
      <c r="AE98" s="322"/>
      <c r="AF98" s="323" t="str">
        <f>IF(ISBLANK(AF41),"",AF41)</f>
        <v/>
      </c>
      <c r="AG98" s="322"/>
      <c r="AH98" s="324" t="str">
        <f>IF(ISBLANK(AH41),"",AH41)</f>
        <v/>
      </c>
      <c r="AI98" s="325"/>
      <c r="AJ98" s="143"/>
      <c r="AK98" s="143"/>
      <c r="AL98" s="109" ph="1"/>
      <c r="AM98" s="104" t="s">
        <v>55</v>
      </c>
      <c r="AN98" s="104"/>
      <c r="AO98" s="104"/>
      <c r="AP98" s="120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2"/>
      <c r="BN98" s="327"/>
      <c r="BO98" s="328"/>
      <c r="BP98" s="328"/>
      <c r="BQ98" s="328"/>
      <c r="BR98" s="328"/>
      <c r="BS98" s="328"/>
      <c r="BT98" s="328"/>
      <c r="BU98" s="328"/>
      <c r="BV98" s="328"/>
      <c r="BW98" s="329"/>
    </row>
    <row r="99" spans="2:75" ht="9.75" customHeight="1">
      <c r="B99" s="126"/>
      <c r="C99" s="126"/>
      <c r="D99" s="126"/>
      <c r="E99" s="326"/>
      <c r="F99" s="143"/>
      <c r="G99" s="143"/>
      <c r="H99" s="109" ph="1">
        <v>3</v>
      </c>
      <c r="I99" s="110" t="s">
        <v>24</v>
      </c>
      <c r="J99" s="111"/>
      <c r="K99" s="112"/>
      <c r="L99" s="113" t="str">
        <f>IF(ISBLANK(L42),"",L42)</f>
        <v/>
      </c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8" t="s">
        <v>32</v>
      </c>
      <c r="AE99" s="118"/>
      <c r="AF99" s="116" t="str">
        <f>IF(ISBLANK(AF42),"",AF42)</f>
        <v/>
      </c>
      <c r="AG99" s="116"/>
      <c r="AH99" s="116"/>
      <c r="AI99" s="116"/>
      <c r="AJ99" s="143"/>
      <c r="AK99" s="143"/>
      <c r="AL99" s="109" ph="1">
        <v>3</v>
      </c>
      <c r="AM99" s="110" t="s">
        <v>24</v>
      </c>
      <c r="AN99" s="111"/>
      <c r="AO99" s="112"/>
      <c r="AP99" s="113" t="str">
        <f>IF(ISBLANK(AP42),"",AP42)</f>
        <v/>
      </c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8" t="s">
        <v>32</v>
      </c>
      <c r="BI99" s="118"/>
      <c r="BJ99" s="116" t="str">
        <f>IF(ISBLANK(BJ42),"",BJ42)</f>
        <v/>
      </c>
      <c r="BK99" s="116"/>
      <c r="BL99" s="116"/>
      <c r="BM99" s="116"/>
      <c r="BN99" s="330"/>
      <c r="BO99" s="331"/>
      <c r="BP99" s="331"/>
      <c r="BQ99" s="331"/>
      <c r="BR99" s="331"/>
      <c r="BS99" s="331"/>
      <c r="BT99" s="331"/>
      <c r="BU99" s="331"/>
      <c r="BV99" s="331"/>
      <c r="BW99" s="332"/>
    </row>
    <row r="100" spans="2:75" ht="8.25" customHeight="1">
      <c r="B100" s="126"/>
      <c r="C100" s="126"/>
      <c r="D100" s="126"/>
      <c r="E100" s="326"/>
      <c r="F100" s="143"/>
      <c r="G100" s="143"/>
      <c r="H100" s="109" ph="1"/>
      <c r="I100" s="30" t="s">
        <v>26</v>
      </c>
      <c r="J100" s="31"/>
      <c r="K100" s="32"/>
      <c r="L100" s="36" t="str">
        <f>IF(ISBLANK(L43),"",L43)</f>
        <v/>
      </c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119"/>
      <c r="AE100" s="119"/>
      <c r="AF100" s="117"/>
      <c r="AG100" s="117"/>
      <c r="AH100" s="117"/>
      <c r="AI100" s="117"/>
      <c r="AJ100" s="143"/>
      <c r="AK100" s="143"/>
      <c r="AL100" s="109" ph="1"/>
      <c r="AM100" s="30" t="s">
        <v>26</v>
      </c>
      <c r="AN100" s="31"/>
      <c r="AO100" s="32"/>
      <c r="AP100" s="36" t="str">
        <f>IF(ISBLANK(AP43),"",AP43)</f>
        <v/>
      </c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119"/>
      <c r="BI100" s="119"/>
      <c r="BJ100" s="117"/>
      <c r="BK100" s="117"/>
      <c r="BL100" s="117"/>
      <c r="BM100" s="117"/>
      <c r="BN100" s="294"/>
      <c r="BO100" s="295"/>
      <c r="BP100" s="295"/>
      <c r="BQ100" s="295"/>
      <c r="BR100" s="295"/>
      <c r="BS100" s="295"/>
      <c r="BT100" s="295"/>
      <c r="BU100" s="295"/>
      <c r="BV100" s="295"/>
      <c r="BW100" s="296"/>
    </row>
    <row r="101" spans="2:75" ht="8.25" customHeight="1">
      <c r="B101" s="126"/>
      <c r="C101" s="126"/>
      <c r="D101" s="126"/>
      <c r="E101" s="326"/>
      <c r="F101" s="143"/>
      <c r="G101" s="143"/>
      <c r="H101" s="109" ph="1"/>
      <c r="I101" s="33"/>
      <c r="J101" s="34"/>
      <c r="K101" s="35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119"/>
      <c r="AE101" s="119"/>
      <c r="AF101" s="117"/>
      <c r="AG101" s="117"/>
      <c r="AH101" s="117"/>
      <c r="AI101" s="117"/>
      <c r="AJ101" s="143"/>
      <c r="AK101" s="143"/>
      <c r="AL101" s="109" ph="1"/>
      <c r="AM101" s="33"/>
      <c r="AN101" s="34"/>
      <c r="AO101" s="35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119"/>
      <c r="BI101" s="119"/>
      <c r="BJ101" s="117"/>
      <c r="BK101" s="117"/>
      <c r="BL101" s="117"/>
      <c r="BM101" s="117"/>
      <c r="BN101" s="297"/>
      <c r="BO101" s="298"/>
      <c r="BP101" s="298"/>
      <c r="BQ101" s="298"/>
      <c r="BR101" s="298"/>
      <c r="BS101" s="298"/>
      <c r="BT101" s="298"/>
      <c r="BU101" s="298"/>
      <c r="BV101" s="298"/>
      <c r="BW101" s="299"/>
    </row>
    <row r="102" spans="2:75" ht="10.5" customHeight="1">
      <c r="B102" s="126"/>
      <c r="C102" s="126"/>
      <c r="D102" s="126"/>
      <c r="E102" s="326"/>
      <c r="F102" s="143"/>
      <c r="G102" s="143"/>
      <c r="H102" s="109" ph="1"/>
      <c r="I102" s="104" t="s">
        <v>55</v>
      </c>
      <c r="J102" s="104"/>
      <c r="K102" s="104"/>
      <c r="L102" s="321" t="str">
        <f>IF(ISBLANK(L45),"",L45)</f>
        <v/>
      </c>
      <c r="M102" s="322"/>
      <c r="N102" s="323" t="str">
        <f>IF(ISBLANK(N45),"",N45)</f>
        <v/>
      </c>
      <c r="O102" s="322"/>
      <c r="P102" s="324" t="str">
        <f>IF(ISBLANK(P45),"",P45)</f>
        <v/>
      </c>
      <c r="Q102" s="324"/>
      <c r="R102" s="323" t="str">
        <f>IF(ISBLANK(R45),"",R45)</f>
        <v/>
      </c>
      <c r="S102" s="325"/>
      <c r="T102" s="324" t="str">
        <f>IF(ISBLANK(T45),"",T45)</f>
        <v/>
      </c>
      <c r="U102" s="322"/>
      <c r="V102" s="324" t="str">
        <f>IF(ISBLANK(V45),"",V45)</f>
        <v/>
      </c>
      <c r="W102" s="324"/>
      <c r="X102" s="323" t="str">
        <f>IF(ISBLANK(X45),"",X45)</f>
        <v/>
      </c>
      <c r="Y102" s="324"/>
      <c r="Z102" s="323" t="str">
        <f>IF(ISBLANK(Z45),"",Z45)</f>
        <v/>
      </c>
      <c r="AA102" s="325"/>
      <c r="AB102" s="324" t="str">
        <f>IF(ISBLANK(AB45),"",AB45)</f>
        <v/>
      </c>
      <c r="AC102" s="322"/>
      <c r="AD102" s="323" t="str">
        <f>IF(ISBLANK(AD45),"",AD45)</f>
        <v/>
      </c>
      <c r="AE102" s="322"/>
      <c r="AF102" s="323" t="str">
        <f>IF(ISBLANK(AF45),"",AF45)</f>
        <v/>
      </c>
      <c r="AG102" s="322"/>
      <c r="AH102" s="324" t="str">
        <f>IF(ISBLANK(AH45),"",AH45)</f>
        <v/>
      </c>
      <c r="AI102" s="325"/>
      <c r="AJ102" s="143"/>
      <c r="AK102" s="143"/>
      <c r="AL102" s="109" ph="1"/>
      <c r="AM102" s="104" t="s">
        <v>55</v>
      </c>
      <c r="AN102" s="104"/>
      <c r="AO102" s="104"/>
      <c r="AP102" s="120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2"/>
      <c r="BN102" s="297"/>
      <c r="BO102" s="298"/>
      <c r="BP102" s="298"/>
      <c r="BQ102" s="298"/>
      <c r="BR102" s="298"/>
      <c r="BS102" s="298"/>
      <c r="BT102" s="298"/>
      <c r="BU102" s="298"/>
      <c r="BV102" s="298"/>
      <c r="BW102" s="299"/>
    </row>
    <row r="103" spans="2:75" ht="9.75" customHeight="1">
      <c r="B103" s="123" t="s">
        <v>75</v>
      </c>
      <c r="C103" s="123"/>
      <c r="D103" s="123"/>
      <c r="E103" s="124"/>
      <c r="F103" s="143"/>
      <c r="G103" s="143"/>
      <c r="H103" s="109" ph="1">
        <v>4</v>
      </c>
      <c r="I103" s="110" t="s">
        <v>24</v>
      </c>
      <c r="J103" s="111"/>
      <c r="K103" s="112"/>
      <c r="L103" s="113" t="str">
        <f>IF(ISBLANK(L46),"",L46)</f>
        <v/>
      </c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8" t="s">
        <v>32</v>
      </c>
      <c r="AE103" s="118"/>
      <c r="AF103" s="116" t="str">
        <f>IF(ISBLANK(AF46),"",AF46)</f>
        <v/>
      </c>
      <c r="AG103" s="116"/>
      <c r="AH103" s="116"/>
      <c r="AI103" s="116"/>
      <c r="AJ103" s="143"/>
      <c r="AK103" s="143"/>
      <c r="AL103" s="109" ph="1">
        <v>4</v>
      </c>
      <c r="AM103" s="110" t="s">
        <v>24</v>
      </c>
      <c r="AN103" s="111"/>
      <c r="AO103" s="112"/>
      <c r="AP103" s="113" t="str">
        <f>IF(ISBLANK(AP46),"",AP46)</f>
        <v/>
      </c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8" t="s">
        <v>32</v>
      </c>
      <c r="BI103" s="118"/>
      <c r="BJ103" s="116" t="str">
        <f>IF(ISBLANK(BJ46),"",BJ46)</f>
        <v/>
      </c>
      <c r="BK103" s="116"/>
      <c r="BL103" s="116"/>
      <c r="BM103" s="116"/>
      <c r="BN103" s="297"/>
      <c r="BO103" s="298"/>
      <c r="BP103" s="298"/>
      <c r="BQ103" s="298"/>
      <c r="BR103" s="298"/>
      <c r="BS103" s="298"/>
      <c r="BT103" s="298"/>
      <c r="BU103" s="298"/>
      <c r="BV103" s="298"/>
      <c r="BW103" s="299"/>
    </row>
    <row r="104" spans="2:75" ht="8.25" customHeight="1">
      <c r="B104" s="123"/>
      <c r="C104" s="123"/>
      <c r="D104" s="123"/>
      <c r="E104" s="124"/>
      <c r="F104" s="143"/>
      <c r="G104" s="143"/>
      <c r="H104" s="109"/>
      <c r="I104" s="30" t="s">
        <v>26</v>
      </c>
      <c r="J104" s="31"/>
      <c r="K104" s="32"/>
      <c r="L104" s="36" t="str">
        <f>IF(ISBLANK(L47),"",L47)</f>
        <v/>
      </c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119"/>
      <c r="AE104" s="119"/>
      <c r="AF104" s="117"/>
      <c r="AG104" s="117"/>
      <c r="AH104" s="117"/>
      <c r="AI104" s="117"/>
      <c r="AJ104" s="143"/>
      <c r="AK104" s="143"/>
      <c r="AL104" s="109"/>
      <c r="AM104" s="30" t="s">
        <v>26</v>
      </c>
      <c r="AN104" s="31"/>
      <c r="AO104" s="32"/>
      <c r="AP104" s="36" t="str">
        <f>IF(ISBLANK(AP47),"",AP47)</f>
        <v/>
      </c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119"/>
      <c r="BI104" s="119"/>
      <c r="BJ104" s="117"/>
      <c r="BK104" s="117"/>
      <c r="BL104" s="117"/>
      <c r="BM104" s="117"/>
      <c r="BN104" s="297"/>
      <c r="BO104" s="298"/>
      <c r="BP104" s="298"/>
      <c r="BQ104" s="298"/>
      <c r="BR104" s="298"/>
      <c r="BS104" s="298"/>
      <c r="BT104" s="298"/>
      <c r="BU104" s="298"/>
      <c r="BV104" s="298"/>
      <c r="BW104" s="299"/>
    </row>
    <row r="105" spans="2:75" ht="8.25" customHeight="1">
      <c r="B105" s="123"/>
      <c r="C105" s="123"/>
      <c r="D105" s="123"/>
      <c r="E105" s="124"/>
      <c r="F105" s="143"/>
      <c r="G105" s="143"/>
      <c r="H105" s="109"/>
      <c r="I105" s="33"/>
      <c r="J105" s="34"/>
      <c r="K105" s="35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119"/>
      <c r="AE105" s="119"/>
      <c r="AF105" s="117"/>
      <c r="AG105" s="117"/>
      <c r="AH105" s="117"/>
      <c r="AI105" s="117"/>
      <c r="AJ105" s="143"/>
      <c r="AK105" s="143"/>
      <c r="AL105" s="109"/>
      <c r="AM105" s="33"/>
      <c r="AN105" s="34"/>
      <c r="AO105" s="35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119"/>
      <c r="BI105" s="119"/>
      <c r="BJ105" s="117"/>
      <c r="BK105" s="117"/>
      <c r="BL105" s="117"/>
      <c r="BM105" s="117"/>
      <c r="BN105" s="297"/>
      <c r="BO105" s="298"/>
      <c r="BP105" s="298"/>
      <c r="BQ105" s="298"/>
      <c r="BR105" s="298"/>
      <c r="BS105" s="298"/>
      <c r="BT105" s="298"/>
      <c r="BU105" s="298"/>
      <c r="BV105" s="298"/>
      <c r="BW105" s="299"/>
    </row>
    <row r="106" spans="2:75" ht="10.5" customHeight="1">
      <c r="B106" s="123"/>
      <c r="C106" s="123"/>
      <c r="D106" s="123"/>
      <c r="E106" s="124"/>
      <c r="F106" s="118"/>
      <c r="G106" s="118"/>
      <c r="H106" s="125"/>
      <c r="I106" s="104" t="s">
        <v>55</v>
      </c>
      <c r="J106" s="104"/>
      <c r="K106" s="104"/>
      <c r="L106" s="321" t="str">
        <f>IF(ISBLANK(L49),"",L49)</f>
        <v/>
      </c>
      <c r="M106" s="322"/>
      <c r="N106" s="323" t="str">
        <f>IF(ISBLANK(N49),"",N49)</f>
        <v/>
      </c>
      <c r="O106" s="322"/>
      <c r="P106" s="324" t="str">
        <f>IF(ISBLANK(P49),"",P49)</f>
        <v/>
      </c>
      <c r="Q106" s="324"/>
      <c r="R106" s="323" t="str">
        <f>IF(ISBLANK(R49),"",R49)</f>
        <v/>
      </c>
      <c r="S106" s="325"/>
      <c r="T106" s="324" t="str">
        <f>IF(ISBLANK(T49),"",T49)</f>
        <v/>
      </c>
      <c r="U106" s="320"/>
      <c r="V106" s="317" t="str">
        <f>IF(ISBLANK(V49),"",V49)</f>
        <v/>
      </c>
      <c r="W106" s="317"/>
      <c r="X106" s="318" t="str">
        <f>IF(ISBLANK(X49),"",X49)</f>
        <v/>
      </c>
      <c r="Y106" s="317"/>
      <c r="Z106" s="318" t="str">
        <f>IF(ISBLANK(Z49),"",Z49)</f>
        <v/>
      </c>
      <c r="AA106" s="319"/>
      <c r="AB106" s="317" t="str">
        <f>IF(ISBLANK(AB49),"",AB49)</f>
        <v/>
      </c>
      <c r="AC106" s="320"/>
      <c r="AD106" s="318" t="str">
        <f>IF(ISBLANK(AD49),"",AD49)</f>
        <v/>
      </c>
      <c r="AE106" s="320"/>
      <c r="AF106" s="318" t="str">
        <f>IF(ISBLANK(AF49),"",AF49)</f>
        <v/>
      </c>
      <c r="AG106" s="320"/>
      <c r="AH106" s="317" t="str">
        <f>IF(ISBLANK(AH49),"",AH49)</f>
        <v/>
      </c>
      <c r="AI106" s="319"/>
      <c r="AJ106" s="118"/>
      <c r="AK106" s="118"/>
      <c r="AL106" s="125"/>
      <c r="AM106" s="108" t="s">
        <v>55</v>
      </c>
      <c r="AN106" s="108"/>
      <c r="AO106" s="108"/>
      <c r="AP106" s="38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40"/>
      <c r="BN106" s="300"/>
      <c r="BO106" s="301"/>
      <c r="BP106" s="301"/>
      <c r="BQ106" s="301"/>
      <c r="BR106" s="301"/>
      <c r="BS106" s="301"/>
      <c r="BT106" s="301"/>
      <c r="BU106" s="301"/>
      <c r="BV106" s="301"/>
      <c r="BW106" s="302"/>
    </row>
    <row r="107" spans="2:75" ht="8.25" customHeight="1">
      <c r="B107" s="123"/>
      <c r="C107" s="123"/>
      <c r="D107" s="123"/>
      <c r="E107" s="123"/>
      <c r="F107" s="292" t="s">
        <v>59</v>
      </c>
      <c r="G107" s="292"/>
      <c r="H107" s="292"/>
      <c r="I107" s="293" t="s">
        <v>60</v>
      </c>
      <c r="J107" s="20"/>
      <c r="K107" s="20"/>
      <c r="L107" s="20" t="s">
        <v>61</v>
      </c>
      <c r="M107" s="20"/>
      <c r="N107" s="20"/>
      <c r="O107" s="20" t="s">
        <v>63</v>
      </c>
      <c r="P107" s="20"/>
      <c r="Q107" s="20"/>
      <c r="R107" s="20" t="s">
        <v>64</v>
      </c>
      <c r="S107" s="20"/>
      <c r="T107" s="28"/>
      <c r="U107" s="29" t="s">
        <v>65</v>
      </c>
      <c r="V107" s="29"/>
      <c r="W107" s="29"/>
      <c r="X107" s="29"/>
      <c r="Y107" s="29"/>
      <c r="Z107" s="29"/>
      <c r="AA107" s="20" t="s">
        <v>66</v>
      </c>
      <c r="AB107" s="20"/>
      <c r="AC107" s="20"/>
      <c r="AD107" s="20" t="s">
        <v>83</v>
      </c>
      <c r="AE107" s="20"/>
      <c r="AF107" s="20"/>
      <c r="AG107" s="20" t="s">
        <v>50</v>
      </c>
      <c r="AH107" s="20"/>
      <c r="AI107" s="20"/>
      <c r="AJ107" s="21"/>
      <c r="AK107" s="21"/>
      <c r="AL107" s="22"/>
      <c r="AM107" s="16" t="s">
        <v>67</v>
      </c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27" t="s">
        <v>68</v>
      </c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</row>
    <row r="108" spans="2:75" ht="6.75" customHeight="1">
      <c r="B108" s="123"/>
      <c r="C108" s="123"/>
      <c r="D108" s="123"/>
      <c r="E108" s="123"/>
      <c r="F108" s="292"/>
      <c r="G108" s="292"/>
      <c r="H108" s="292"/>
      <c r="I108" s="293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8"/>
      <c r="U108" s="20" t="s">
        <v>40</v>
      </c>
      <c r="V108" s="20"/>
      <c r="W108" s="20"/>
      <c r="X108" s="20" t="s">
        <v>49</v>
      </c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3"/>
      <c r="AK108" s="23"/>
      <c r="AL108" s="24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27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</row>
    <row r="109" spans="2:75" ht="15" customHeight="1">
      <c r="B109" s="123"/>
      <c r="C109" s="123"/>
      <c r="D109" s="123"/>
      <c r="E109" s="123"/>
      <c r="F109" s="292"/>
      <c r="G109" s="292"/>
      <c r="H109" s="292"/>
      <c r="I109" s="293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8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3"/>
      <c r="AK109" s="23"/>
      <c r="AL109" s="24"/>
      <c r="AM109" s="16" t="s">
        <v>69</v>
      </c>
      <c r="AN109" s="16"/>
      <c r="AO109" s="16"/>
      <c r="AP109" s="16" t="s">
        <v>39</v>
      </c>
      <c r="AQ109" s="16"/>
      <c r="AR109" s="16"/>
      <c r="AS109" s="16" t="s">
        <v>52</v>
      </c>
      <c r="AT109" s="16"/>
      <c r="AU109" s="16"/>
      <c r="AV109" s="16"/>
      <c r="AW109" s="16" t="s">
        <v>70</v>
      </c>
      <c r="AX109" s="16"/>
      <c r="AY109" s="16"/>
      <c r="AZ109" s="16"/>
      <c r="BA109" s="16" t="s">
        <v>22</v>
      </c>
      <c r="BB109" s="16"/>
      <c r="BC109" s="16"/>
      <c r="BD109" s="16"/>
      <c r="BE109" s="27" t="s">
        <v>33</v>
      </c>
      <c r="BF109" s="16"/>
      <c r="BG109" s="16"/>
      <c r="BH109" s="16"/>
      <c r="BI109" s="16"/>
      <c r="BJ109" s="16"/>
      <c r="BK109" s="16"/>
      <c r="BL109" s="16" t="s">
        <v>52</v>
      </c>
      <c r="BM109" s="16"/>
      <c r="BN109" s="16"/>
      <c r="BO109" s="16"/>
      <c r="BP109" s="16" t="s">
        <v>14</v>
      </c>
      <c r="BQ109" s="16"/>
      <c r="BR109" s="16"/>
      <c r="BS109" s="16"/>
      <c r="BT109" s="16" t="s">
        <v>22</v>
      </c>
      <c r="BU109" s="16"/>
      <c r="BV109" s="16"/>
      <c r="BW109" s="16"/>
    </row>
    <row r="110" spans="2:75" ht="17.25" customHeight="1">
      <c r="B110" s="123"/>
      <c r="C110" s="123"/>
      <c r="D110" s="123"/>
      <c r="E110" s="123"/>
      <c r="F110" s="17" t="str">
        <f>IF(ISBLANK(F53),"",F53)</f>
        <v/>
      </c>
      <c r="G110" s="17"/>
      <c r="H110" s="17"/>
      <c r="I110" s="18" t="str">
        <f>IF(ISBLANK(I53),"",I53)</f>
        <v/>
      </c>
      <c r="J110" s="17"/>
      <c r="K110" s="17"/>
      <c r="L110" s="17" t="str">
        <f>IF(ISBLANK(L53),"",L53)</f>
        <v/>
      </c>
      <c r="M110" s="17"/>
      <c r="N110" s="17"/>
      <c r="O110" s="17" t="str">
        <f>IF(ISBLANK(O53),"",O53)</f>
        <v/>
      </c>
      <c r="P110" s="17"/>
      <c r="Q110" s="17"/>
      <c r="R110" s="17" t="str">
        <f>IF(ISBLANK(R53),"",R53)</f>
        <v/>
      </c>
      <c r="S110" s="17"/>
      <c r="T110" s="19"/>
      <c r="U110" s="17" t="str">
        <f>IF(ISBLANK(U53),"",U53)</f>
        <v/>
      </c>
      <c r="V110" s="17"/>
      <c r="W110" s="17"/>
      <c r="X110" s="17" t="str">
        <f>IF(ISBLANK(X53),"",X53)</f>
        <v/>
      </c>
      <c r="Y110" s="17"/>
      <c r="Z110" s="17"/>
      <c r="AA110" s="17" t="str">
        <f>IF(ISBLANK(AA53),"",AA53)</f>
        <v/>
      </c>
      <c r="AB110" s="17"/>
      <c r="AC110" s="17"/>
      <c r="AD110" s="17" t="str">
        <f>IF(ISBLANK(AD53),"",AD53)</f>
        <v/>
      </c>
      <c r="AE110" s="17"/>
      <c r="AF110" s="17"/>
      <c r="AG110" s="17" t="str">
        <f>IF(ISBLANK(AG53),"",AG53)</f>
        <v/>
      </c>
      <c r="AH110" s="17"/>
      <c r="AI110" s="17"/>
      <c r="AJ110" s="25"/>
      <c r="AK110" s="25"/>
      <c r="AL110" s="26"/>
      <c r="AM110" s="17" t="str">
        <f>IF(ISBLANK(AM53),"",AM53)</f>
        <v/>
      </c>
      <c r="AN110" s="17"/>
      <c r="AO110" s="17"/>
      <c r="AP110" s="17" t="str">
        <f>IF(ISBLANK(AP53),"",AP53)</f>
        <v/>
      </c>
      <c r="AQ110" s="17"/>
      <c r="AR110" s="17"/>
      <c r="AS110" s="17" t="str">
        <f>IF(ISBLANK(AS53),"",AS53)</f>
        <v/>
      </c>
      <c r="AT110" s="17"/>
      <c r="AU110" s="17"/>
      <c r="AV110" s="17"/>
      <c r="AW110" s="17" t="str">
        <f>IF(ISBLANK(AW53),"",AW53)</f>
        <v/>
      </c>
      <c r="AX110" s="17"/>
      <c r="AY110" s="17"/>
      <c r="AZ110" s="17"/>
      <c r="BA110" s="17" t="str">
        <f>IF(ISBLANK(BA53),"",BA53)</f>
        <v/>
      </c>
      <c r="BB110" s="17"/>
      <c r="BC110" s="17"/>
      <c r="BD110" s="17"/>
      <c r="BE110" s="18" t="str">
        <f>IF(ISBLANK(BE53),"",BE53)</f>
        <v/>
      </c>
      <c r="BF110" s="17"/>
      <c r="BG110" s="17"/>
      <c r="BH110" s="17"/>
      <c r="BI110" s="17"/>
      <c r="BJ110" s="17"/>
      <c r="BK110" s="17"/>
      <c r="BL110" s="17" t="str">
        <f>IF(ISBLANK(BL53),"",BL53)</f>
        <v/>
      </c>
      <c r="BM110" s="17"/>
      <c r="BN110" s="17"/>
      <c r="BO110" s="17"/>
      <c r="BP110" s="17" t="str">
        <f>IF(ISBLANK(BP53),"",BP53)</f>
        <v/>
      </c>
      <c r="BQ110" s="17"/>
      <c r="BR110" s="17"/>
      <c r="BS110" s="17"/>
      <c r="BT110" s="17" t="str">
        <f>IF(ISBLANK(BT53),"",BT53)</f>
        <v/>
      </c>
      <c r="BU110" s="17"/>
      <c r="BV110" s="17"/>
      <c r="BW110" s="17"/>
    </row>
    <row r="111" spans="2:75" ht="19.5" customHeight="1">
      <c r="B111" s="123"/>
      <c r="C111" s="123"/>
      <c r="D111" s="123"/>
      <c r="E111" s="124"/>
      <c r="F111" s="90" t="s">
        <v>72</v>
      </c>
      <c r="G111" s="90"/>
      <c r="H111" s="90"/>
      <c r="I111" s="97" t="s">
        <v>62</v>
      </c>
      <c r="J111" s="97"/>
      <c r="K111" s="97"/>
      <c r="L111" s="97"/>
      <c r="M111" s="97"/>
      <c r="N111" s="97"/>
      <c r="O111" s="97"/>
      <c r="P111" s="97"/>
      <c r="Q111" s="97"/>
      <c r="R111" s="97"/>
      <c r="S111" s="311" t="str">
        <f>IF(ISBLANK(S54),"",S54)</f>
        <v/>
      </c>
      <c r="T111" s="316"/>
      <c r="U111" s="311" t="str">
        <f>IF(ISBLANK(U54),"",U54)</f>
        <v/>
      </c>
      <c r="V111" s="310"/>
      <c r="W111" s="309" t="str">
        <f>IF(ISBLANK(W54),"",W54)</f>
        <v/>
      </c>
      <c r="X111" s="310"/>
      <c r="Y111" s="311" t="str">
        <f>IF(ISBLANK(Y54),"",Y54)</f>
        <v/>
      </c>
      <c r="Z111" s="311"/>
      <c r="AA111" s="309" t="str">
        <f>IF(ISBLANK(AA54),"",AA54)</f>
        <v/>
      </c>
      <c r="AB111" s="311"/>
      <c r="AC111" s="315" t="str">
        <f>IF(ISBLANK(AC54),"",AC54)</f>
        <v/>
      </c>
      <c r="AD111" s="310"/>
      <c r="AE111" s="309" t="str">
        <f>IF(ISBLANK(AE54),"",AE54)</f>
        <v/>
      </c>
      <c r="AF111" s="310"/>
      <c r="AG111" s="311" t="str">
        <f>IF(ISBLANK(AG54),"",AG54)</f>
        <v/>
      </c>
      <c r="AH111" s="310"/>
      <c r="AI111" s="309" t="str">
        <f>IF(ISBLANK(AI54),"",AI54)</f>
        <v/>
      </c>
      <c r="AJ111" s="316"/>
      <c r="AK111" s="315" t="str">
        <f>IF(ISBLANK(AK54),"",AK54)</f>
        <v/>
      </c>
      <c r="AL111" s="310"/>
      <c r="AM111" s="309" t="str">
        <f>IF(ISBLANK(AM54),"",AM54)</f>
        <v/>
      </c>
      <c r="AN111" s="310"/>
      <c r="AO111" s="309" t="str">
        <f>IF(ISBLANK(AO54),"",AO54)</f>
        <v/>
      </c>
      <c r="AP111" s="310"/>
      <c r="AQ111" s="309" t="str">
        <f>IF(ISBLANK(AQ54),"",AQ54)</f>
        <v/>
      </c>
      <c r="AR111" s="311"/>
      <c r="AS111" s="312" t="s">
        <v>16</v>
      </c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313"/>
      <c r="BF111" s="313"/>
      <c r="BG111" s="313"/>
      <c r="BH111" s="313"/>
      <c r="BI111" s="313"/>
      <c r="BJ111" s="313"/>
      <c r="BK111" s="313"/>
      <c r="BL111" s="313"/>
      <c r="BM111" s="313"/>
      <c r="BN111" s="313"/>
      <c r="BO111" s="313"/>
      <c r="BP111" s="313"/>
      <c r="BQ111" s="313"/>
      <c r="BR111" s="313"/>
      <c r="BS111" s="313"/>
      <c r="BT111" s="313"/>
      <c r="BU111" s="313"/>
      <c r="BV111" s="313"/>
      <c r="BW111" s="314"/>
    </row>
    <row r="112" spans="2:75" ht="19.5" customHeight="1">
      <c r="B112" s="123"/>
      <c r="C112" s="123"/>
      <c r="D112" s="123"/>
      <c r="E112" s="124"/>
      <c r="F112" s="91"/>
      <c r="G112" s="91"/>
      <c r="H112" s="91"/>
      <c r="I112" s="97" t="s">
        <v>73</v>
      </c>
      <c r="J112" s="97"/>
      <c r="K112" s="97"/>
      <c r="L112" s="97"/>
      <c r="M112" s="97"/>
      <c r="N112" s="97"/>
      <c r="O112" s="97"/>
      <c r="P112" s="97"/>
      <c r="Q112" s="97"/>
      <c r="R112" s="97"/>
      <c r="S112" s="96" t="str">
        <f>IF(ISBLANK(S55),"",S55)</f>
        <v/>
      </c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</row>
    <row r="113" spans="1:75" ht="19.5" customHeight="1">
      <c r="B113" s="123"/>
      <c r="C113" s="123"/>
      <c r="D113" s="123"/>
      <c r="E113" s="124"/>
      <c r="F113" s="91"/>
      <c r="G113" s="91"/>
      <c r="H113" s="91"/>
      <c r="I113" s="97" t="s">
        <v>71</v>
      </c>
      <c r="J113" s="97"/>
      <c r="K113" s="97"/>
      <c r="L113" s="97"/>
      <c r="M113" s="97"/>
      <c r="N113" s="97"/>
      <c r="O113" s="97"/>
      <c r="P113" s="97"/>
      <c r="Q113" s="97"/>
      <c r="R113" s="97"/>
      <c r="S113" s="96" t="str">
        <f>IF(ISBLANK(S56),"",S56)</f>
        <v/>
      </c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8"/>
      <c r="BC113" s="99" t="s">
        <v>38</v>
      </c>
      <c r="BD113" s="100"/>
      <c r="BE113" s="100"/>
      <c r="BF113" s="101"/>
      <c r="BG113" s="102" t="str">
        <f>IF(ISBLANK(BG56),"",BG56)</f>
        <v/>
      </c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</row>
    <row r="114" spans="1:75" ht="9.9499999999999993" customHeight="1">
      <c r="A114" s="10"/>
      <c r="B114" s="11"/>
      <c r="C114" s="11"/>
      <c r="D114" s="11"/>
      <c r="E114" s="11"/>
      <c r="F114" s="306" t="s">
        <v>107</v>
      </c>
      <c r="G114" s="307"/>
      <c r="H114" s="307"/>
      <c r="I114" s="307"/>
      <c r="J114" s="307"/>
      <c r="K114" s="307"/>
      <c r="L114" s="307"/>
      <c r="M114" s="307"/>
      <c r="N114" s="308"/>
      <c r="O114" s="303"/>
      <c r="P114" s="304"/>
      <c r="Q114" s="304"/>
      <c r="R114" s="304"/>
      <c r="S114" s="304"/>
      <c r="T114" s="304"/>
      <c r="U114" s="304"/>
      <c r="V114" s="304"/>
      <c r="W114" s="304"/>
      <c r="X114" s="305"/>
      <c r="Y114" s="306" t="s">
        <v>108</v>
      </c>
      <c r="Z114" s="307"/>
      <c r="AA114" s="307"/>
      <c r="AB114" s="307"/>
      <c r="AC114" s="307"/>
      <c r="AD114" s="307"/>
      <c r="AE114" s="307"/>
      <c r="AF114" s="307"/>
      <c r="AG114" s="308"/>
      <c r="AH114" s="303"/>
      <c r="AI114" s="304"/>
      <c r="AJ114" s="304"/>
      <c r="AK114" s="304"/>
      <c r="AL114" s="304"/>
      <c r="AM114" s="304"/>
      <c r="AN114" s="304"/>
      <c r="AO114" s="304"/>
      <c r="AP114" s="304"/>
      <c r="AQ114" s="304"/>
      <c r="AR114" s="303"/>
      <c r="AS114" s="304"/>
      <c r="AT114" s="304"/>
      <c r="AU114" s="304"/>
      <c r="AV114" s="304"/>
      <c r="AW114" s="305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</row>
    <row r="115" spans="1:75" ht="9.9499999999999993" customHeight="1">
      <c r="A115" s="5"/>
      <c r="B115" s="1"/>
    </row>
    <row r="116" spans="1:75" ht="9.9499999999999993" customHeight="1">
      <c r="A116" s="5"/>
      <c r="B116" s="268"/>
      <c r="C116" s="268"/>
      <c r="D116" s="268"/>
      <c r="E116" s="268"/>
      <c r="F116" s="5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270" t="s">
        <v>91</v>
      </c>
      <c r="AB116" s="270"/>
      <c r="AC116" s="270"/>
      <c r="AD116" s="270"/>
      <c r="AE116" s="272">
        <f>$AE$59</f>
        <v>7</v>
      </c>
      <c r="AF116" s="272"/>
      <c r="AG116" s="272"/>
      <c r="AH116" s="274" t="s">
        <v>92</v>
      </c>
      <c r="AI116" s="274"/>
      <c r="AJ116" s="274"/>
      <c r="AK116" s="274"/>
      <c r="AL116" s="276" t="s">
        <v>90</v>
      </c>
      <c r="AM116" s="276"/>
      <c r="AN116" s="276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6"/>
      <c r="AY116" s="276"/>
      <c r="AZ116" s="276"/>
      <c r="BA116" s="276"/>
      <c r="BB116" s="276"/>
      <c r="BC116" s="276"/>
      <c r="BD116" s="276"/>
      <c r="BE116" s="276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</row>
    <row r="117" spans="1:75" ht="9.9499999999999993" customHeight="1">
      <c r="A117" s="5"/>
      <c r="B117" s="268"/>
      <c r="C117" s="268"/>
      <c r="D117" s="268"/>
      <c r="E117" s="268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271"/>
      <c r="AB117" s="271"/>
      <c r="AC117" s="271"/>
      <c r="AD117" s="271"/>
      <c r="AE117" s="273"/>
      <c r="AF117" s="273"/>
      <c r="AG117" s="273"/>
      <c r="AH117" s="275"/>
      <c r="AI117" s="275"/>
      <c r="AJ117" s="275"/>
      <c r="AK117" s="275"/>
      <c r="AL117" s="277"/>
      <c r="AM117" s="277"/>
      <c r="AN117" s="277"/>
      <c r="AO117" s="277"/>
      <c r="AP117" s="277"/>
      <c r="AQ117" s="277"/>
      <c r="AR117" s="277"/>
      <c r="AS117" s="277"/>
      <c r="AT117" s="277"/>
      <c r="AU117" s="277"/>
      <c r="AV117" s="277"/>
      <c r="AW117" s="277"/>
      <c r="AX117" s="277"/>
      <c r="AY117" s="277"/>
      <c r="AZ117" s="277"/>
      <c r="BA117" s="277"/>
      <c r="BB117" s="277"/>
      <c r="BC117" s="277"/>
      <c r="BD117" s="277"/>
      <c r="BE117" s="277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</row>
    <row r="118" spans="1:75" ht="11.25" customHeight="1">
      <c r="A118" s="5"/>
      <c r="B118" s="268"/>
      <c r="C118" s="268"/>
      <c r="D118" s="268"/>
      <c r="E118" s="269"/>
      <c r="F118" s="278" t="s">
        <v>31</v>
      </c>
      <c r="G118" s="279"/>
      <c r="H118" s="279"/>
      <c r="I118" s="279"/>
      <c r="J118" s="127" t="s">
        <v>30</v>
      </c>
      <c r="K118" s="127"/>
      <c r="L118" s="280" t="str">
        <f>IF(ISBLANK(L61),"",L61)</f>
        <v/>
      </c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2"/>
      <c r="AT118" s="348" t="s">
        <v>5</v>
      </c>
      <c r="AU118" s="349"/>
      <c r="AV118" s="349"/>
      <c r="AW118" s="349"/>
      <c r="AX118" s="349"/>
      <c r="AY118" s="349"/>
      <c r="AZ118" s="346" t="str">
        <f>IF(ISBLANK(AZ4),"",AZ4)</f>
        <v/>
      </c>
      <c r="BA118" s="346"/>
      <c r="BB118" s="346"/>
      <c r="BC118" s="346"/>
      <c r="BD118" s="346"/>
      <c r="BE118" s="346"/>
      <c r="BF118" s="346"/>
      <c r="BG118" s="346"/>
      <c r="BH118" s="346"/>
      <c r="BI118" s="346"/>
      <c r="BJ118" s="346"/>
      <c r="BK118" s="346"/>
      <c r="BL118" s="346"/>
      <c r="BM118" s="346"/>
      <c r="BN118" s="346"/>
      <c r="BO118" s="346"/>
      <c r="BP118" s="346"/>
      <c r="BQ118" s="346"/>
      <c r="BR118" s="346"/>
      <c r="BS118" s="346"/>
      <c r="BT118" s="346"/>
      <c r="BU118" s="346"/>
      <c r="BV118" s="346"/>
      <c r="BW118" s="347"/>
    </row>
    <row r="119" spans="1:75" ht="14.25" customHeight="1">
      <c r="A119" s="5"/>
      <c r="B119" s="268"/>
      <c r="C119" s="268"/>
      <c r="D119" s="268"/>
      <c r="E119" s="269"/>
      <c r="F119" s="279"/>
      <c r="G119" s="279"/>
      <c r="H119" s="279"/>
      <c r="I119" s="279"/>
      <c r="J119" s="127"/>
      <c r="K119" s="127"/>
      <c r="L119" s="283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  <c r="AA119" s="284"/>
      <c r="AB119" s="284"/>
      <c r="AC119" s="284"/>
      <c r="AD119" s="284"/>
      <c r="AE119" s="284"/>
      <c r="AF119" s="284"/>
      <c r="AG119" s="284"/>
      <c r="AH119" s="284"/>
      <c r="AI119" s="284"/>
      <c r="AJ119" s="284"/>
      <c r="AK119" s="284"/>
      <c r="AL119" s="284"/>
      <c r="AM119" s="284"/>
      <c r="AN119" s="284"/>
      <c r="AO119" s="284"/>
      <c r="AP119" s="284"/>
      <c r="AQ119" s="284"/>
      <c r="AR119" s="284"/>
      <c r="AS119" s="285"/>
      <c r="AT119" s="289"/>
      <c r="AU119" s="290"/>
      <c r="AV119" s="290"/>
      <c r="AW119" s="290"/>
      <c r="AX119" s="290"/>
      <c r="AY119" s="290"/>
      <c r="AZ119" s="290"/>
      <c r="BA119" s="290"/>
      <c r="BB119" s="290"/>
      <c r="BC119" s="290"/>
      <c r="BD119" s="290"/>
      <c r="BE119" s="290"/>
      <c r="BF119" s="290"/>
      <c r="BG119" s="290"/>
      <c r="BH119" s="290"/>
      <c r="BI119" s="290"/>
      <c r="BJ119" s="290"/>
      <c r="BK119" s="290"/>
      <c r="BL119" s="290"/>
      <c r="BM119" s="290"/>
      <c r="BN119" s="290"/>
      <c r="BO119" s="290"/>
      <c r="BP119" s="290"/>
      <c r="BQ119" s="290"/>
      <c r="BR119" s="290"/>
      <c r="BS119" s="290"/>
      <c r="BT119" s="290"/>
      <c r="BU119" s="290"/>
      <c r="BV119" s="290"/>
      <c r="BW119" s="291"/>
    </row>
    <row r="120" spans="1:75" ht="11.25" customHeight="1" thickBot="1">
      <c r="A120" s="5"/>
      <c r="B120" s="126"/>
      <c r="C120" s="126"/>
      <c r="D120" s="126"/>
      <c r="E120" s="126"/>
      <c r="F120" s="279"/>
      <c r="G120" s="279"/>
      <c r="H120" s="279"/>
      <c r="I120" s="279"/>
      <c r="J120" s="127"/>
      <c r="K120" s="127"/>
      <c r="L120" s="283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  <c r="AJ120" s="284"/>
      <c r="AK120" s="284"/>
      <c r="AL120" s="284"/>
      <c r="AM120" s="284"/>
      <c r="AN120" s="284"/>
      <c r="AO120" s="284"/>
      <c r="AP120" s="284"/>
      <c r="AQ120" s="284"/>
      <c r="AR120" s="284"/>
      <c r="AS120" s="285"/>
      <c r="AT120" s="366" t="s">
        <v>3</v>
      </c>
      <c r="AU120" s="367"/>
      <c r="AV120" s="367"/>
      <c r="AW120" s="367"/>
      <c r="AX120" s="367"/>
      <c r="AY120" s="367"/>
      <c r="AZ120" s="467" t="str">
        <f>IF(ISBLANK(AZ6),"",AZ6)</f>
        <v/>
      </c>
      <c r="BA120" s="467"/>
      <c r="BB120" s="467"/>
      <c r="BC120" s="467"/>
      <c r="BD120" s="467"/>
      <c r="BE120" s="467"/>
      <c r="BF120" s="467"/>
      <c r="BG120" s="467"/>
      <c r="BH120" s="467"/>
      <c r="BI120" s="467"/>
      <c r="BJ120" s="467"/>
      <c r="BK120" s="467"/>
      <c r="BL120" s="467"/>
      <c r="BM120" s="467"/>
      <c r="BN120" s="467"/>
      <c r="BO120" s="467"/>
      <c r="BP120" s="467"/>
      <c r="BQ120" s="467"/>
      <c r="BR120" s="467"/>
      <c r="BS120" s="467"/>
      <c r="BT120" s="467"/>
      <c r="BU120" s="467"/>
      <c r="BV120" s="467"/>
      <c r="BW120" s="468"/>
    </row>
    <row r="121" spans="1:75" ht="10.5" customHeight="1" thickBot="1">
      <c r="A121" s="5"/>
      <c r="B121" s="126"/>
      <c r="C121" s="126"/>
      <c r="D121" s="126"/>
      <c r="E121" s="126"/>
      <c r="F121" s="279"/>
      <c r="G121" s="279"/>
      <c r="H121" s="279"/>
      <c r="I121" s="279"/>
      <c r="J121" s="127"/>
      <c r="K121" s="127"/>
      <c r="L121" s="283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284"/>
      <c r="AF121" s="284"/>
      <c r="AG121" s="284"/>
      <c r="AH121" s="284"/>
      <c r="AI121" s="284"/>
      <c r="AJ121" s="284"/>
      <c r="AK121" s="284"/>
      <c r="AL121" s="284"/>
      <c r="AM121" s="284"/>
      <c r="AN121" s="284"/>
      <c r="AO121" s="284"/>
      <c r="AP121" s="284"/>
      <c r="AQ121" s="284"/>
      <c r="AR121" s="284"/>
      <c r="AS121" s="285"/>
      <c r="AT121" s="127" t="s">
        <v>26</v>
      </c>
      <c r="AU121" s="127"/>
      <c r="AV121" s="128"/>
      <c r="AW121" s="463" t="s">
        <v>24</v>
      </c>
      <c r="AX121" s="464"/>
      <c r="AY121" s="464"/>
      <c r="AZ121" s="464"/>
      <c r="BA121" s="464"/>
      <c r="BB121" s="465" t="str">
        <f>IF(ISBLANK(BB7),"",BB7)</f>
        <v/>
      </c>
      <c r="BC121" s="465"/>
      <c r="BD121" s="465"/>
      <c r="BE121" s="465"/>
      <c r="BF121" s="465"/>
      <c r="BG121" s="465"/>
      <c r="BH121" s="465"/>
      <c r="BI121" s="465"/>
      <c r="BJ121" s="465"/>
      <c r="BK121" s="465"/>
      <c r="BL121" s="465"/>
      <c r="BM121" s="465"/>
      <c r="BN121" s="465"/>
      <c r="BO121" s="465"/>
      <c r="BP121" s="465"/>
      <c r="BQ121" s="465"/>
      <c r="BR121" s="465"/>
      <c r="BS121" s="465"/>
      <c r="BT121" s="465"/>
      <c r="BU121" s="465"/>
      <c r="BV121" s="465"/>
      <c r="BW121" s="466"/>
    </row>
    <row r="122" spans="1:75" ht="11.25" customHeight="1">
      <c r="A122" s="5"/>
      <c r="B122" s="126"/>
      <c r="C122" s="126"/>
      <c r="D122" s="126"/>
      <c r="E122" s="126"/>
      <c r="F122" s="279"/>
      <c r="G122" s="279"/>
      <c r="H122" s="279"/>
      <c r="I122" s="279"/>
      <c r="J122" s="127"/>
      <c r="K122" s="127"/>
      <c r="L122" s="283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  <c r="AA122" s="284"/>
      <c r="AB122" s="284"/>
      <c r="AC122" s="284"/>
      <c r="AD122" s="284"/>
      <c r="AE122" s="284"/>
      <c r="AF122" s="284"/>
      <c r="AG122" s="284"/>
      <c r="AH122" s="284"/>
      <c r="AI122" s="284"/>
      <c r="AJ122" s="284"/>
      <c r="AK122" s="284"/>
      <c r="AL122" s="284"/>
      <c r="AM122" s="284"/>
      <c r="AN122" s="284"/>
      <c r="AO122" s="284"/>
      <c r="AP122" s="284"/>
      <c r="AQ122" s="284"/>
      <c r="AR122" s="284"/>
      <c r="AS122" s="285"/>
      <c r="AT122" s="127"/>
      <c r="AU122" s="127"/>
      <c r="AV122" s="127"/>
      <c r="AW122" s="129" t="str">
        <f>IF(ISBLANK(AW8),"",AW8)</f>
        <v/>
      </c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29"/>
      <c r="BN122" s="129"/>
      <c r="BO122" s="129"/>
      <c r="BP122" s="129"/>
      <c r="BQ122" s="129"/>
      <c r="BR122" s="129"/>
      <c r="BS122" s="129"/>
      <c r="BT122" s="129"/>
      <c r="BU122" s="129"/>
      <c r="BV122" s="129"/>
      <c r="BW122" s="129"/>
    </row>
    <row r="123" spans="1:75" ht="10.5" customHeight="1">
      <c r="A123" s="5"/>
      <c r="B123" s="126"/>
      <c r="C123" s="126"/>
      <c r="D123" s="126"/>
      <c r="E123" s="126"/>
      <c r="F123" s="279"/>
      <c r="G123" s="279"/>
      <c r="H123" s="279"/>
      <c r="I123" s="279"/>
      <c r="J123" s="127"/>
      <c r="K123" s="127"/>
      <c r="L123" s="286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7"/>
      <c r="AC123" s="287"/>
      <c r="AD123" s="287"/>
      <c r="AE123" s="287"/>
      <c r="AF123" s="287"/>
      <c r="AG123" s="287"/>
      <c r="AH123" s="287"/>
      <c r="AI123" s="287"/>
      <c r="AJ123" s="287"/>
      <c r="AK123" s="287"/>
      <c r="AL123" s="287"/>
      <c r="AM123" s="287"/>
      <c r="AN123" s="287"/>
      <c r="AO123" s="287"/>
      <c r="AP123" s="287"/>
      <c r="AQ123" s="287"/>
      <c r="AR123" s="287"/>
      <c r="AS123" s="288"/>
      <c r="AT123" s="127"/>
      <c r="AU123" s="127"/>
      <c r="AV123" s="127"/>
      <c r="AW123" s="130"/>
      <c r="AX123" s="130"/>
      <c r="AY123" s="130"/>
      <c r="AZ123" s="130"/>
      <c r="BA123" s="130"/>
      <c r="BB123" s="130"/>
      <c r="BC123" s="130"/>
      <c r="BD123" s="130"/>
      <c r="BE123" s="130"/>
      <c r="BF123" s="130"/>
      <c r="BG123" s="130"/>
      <c r="BH123" s="130"/>
      <c r="BI123" s="130"/>
      <c r="BJ123" s="130"/>
      <c r="BK123" s="130"/>
      <c r="BL123" s="130"/>
      <c r="BM123" s="130"/>
      <c r="BN123" s="130"/>
      <c r="BO123" s="130"/>
      <c r="BP123" s="130"/>
      <c r="BQ123" s="130"/>
      <c r="BR123" s="130"/>
      <c r="BS123" s="130"/>
      <c r="BT123" s="130"/>
      <c r="BU123" s="130"/>
      <c r="BV123" s="130"/>
      <c r="BW123" s="130"/>
    </row>
    <row r="124" spans="1:75" ht="9.75" customHeight="1">
      <c r="A124" s="5"/>
      <c r="B124" s="126"/>
      <c r="C124" s="126"/>
      <c r="D124" s="126"/>
      <c r="E124" s="126"/>
      <c r="F124" s="259" t="s">
        <v>1</v>
      </c>
      <c r="G124" s="259"/>
      <c r="H124" s="259"/>
      <c r="I124" s="259"/>
      <c r="J124" s="259"/>
      <c r="K124" s="259"/>
      <c r="L124" s="259"/>
      <c r="M124" s="259"/>
      <c r="N124" s="259"/>
      <c r="O124" s="259"/>
      <c r="P124" s="259"/>
      <c r="Q124" s="259"/>
      <c r="R124" s="259"/>
      <c r="S124" s="259"/>
      <c r="T124" s="260" t="s">
        <v>106</v>
      </c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60"/>
      <c r="AE124" s="260"/>
      <c r="AF124" s="260"/>
      <c r="AG124" s="260"/>
      <c r="AH124" s="262" t="s">
        <v>34</v>
      </c>
      <c r="AI124" s="262"/>
      <c r="AJ124" s="262"/>
      <c r="AK124" s="262"/>
      <c r="AL124" s="262"/>
      <c r="AM124" s="262"/>
      <c r="AN124" s="262"/>
      <c r="AO124" s="262"/>
      <c r="AP124" s="262"/>
      <c r="AQ124" s="262"/>
      <c r="AR124" s="262"/>
      <c r="AS124" s="262"/>
      <c r="AT124" s="262"/>
      <c r="AU124" s="262"/>
      <c r="AV124" s="260" t="s">
        <v>11</v>
      </c>
      <c r="AW124" s="260"/>
      <c r="AX124" s="260"/>
      <c r="AY124" s="260"/>
      <c r="AZ124" s="260"/>
      <c r="BA124" s="260"/>
      <c r="BB124" s="260"/>
      <c r="BC124" s="260"/>
      <c r="BD124" s="260"/>
      <c r="BE124" s="260"/>
      <c r="BF124" s="260"/>
      <c r="BG124" s="260"/>
      <c r="BH124" s="260"/>
      <c r="BI124" s="260"/>
      <c r="BJ124" s="262" t="s">
        <v>105</v>
      </c>
      <c r="BK124" s="262"/>
      <c r="BL124" s="262"/>
      <c r="BM124" s="262"/>
      <c r="BN124" s="262"/>
      <c r="BO124" s="262"/>
      <c r="BP124" s="262"/>
      <c r="BQ124" s="262"/>
      <c r="BR124" s="262"/>
      <c r="BS124" s="262"/>
      <c r="BT124" s="262"/>
      <c r="BU124" s="262"/>
      <c r="BV124" s="262"/>
      <c r="BW124" s="262"/>
    </row>
    <row r="125" spans="1:75" ht="9.75" customHeight="1">
      <c r="A125" s="5"/>
      <c r="B125" s="126"/>
      <c r="C125" s="126"/>
      <c r="D125" s="126"/>
      <c r="E125" s="126"/>
      <c r="F125" s="259"/>
      <c r="G125" s="259"/>
      <c r="H125" s="259"/>
      <c r="I125" s="259"/>
      <c r="J125" s="259"/>
      <c r="K125" s="259"/>
      <c r="L125" s="259"/>
      <c r="M125" s="259"/>
      <c r="N125" s="259"/>
      <c r="O125" s="259"/>
      <c r="P125" s="259"/>
      <c r="Q125" s="259"/>
      <c r="R125" s="259"/>
      <c r="S125" s="259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61"/>
      <c r="AE125" s="261"/>
      <c r="AF125" s="261"/>
      <c r="AG125" s="261"/>
      <c r="AH125" s="254" t="s">
        <v>104</v>
      </c>
      <c r="AI125" s="254"/>
      <c r="AJ125" s="254"/>
      <c r="AK125" s="254"/>
      <c r="AL125" s="254"/>
      <c r="AM125" s="254"/>
      <c r="AN125" s="254"/>
      <c r="AO125" s="254"/>
      <c r="AP125" s="254"/>
      <c r="AQ125" s="254"/>
      <c r="AR125" s="254"/>
      <c r="AS125" s="254"/>
      <c r="AT125" s="254"/>
      <c r="AU125" s="254"/>
      <c r="AV125" s="263"/>
      <c r="AW125" s="263"/>
      <c r="AX125" s="263"/>
      <c r="AY125" s="263"/>
      <c r="AZ125" s="263"/>
      <c r="BA125" s="263"/>
      <c r="BB125" s="263"/>
      <c r="BC125" s="263"/>
      <c r="BD125" s="263"/>
      <c r="BE125" s="263"/>
      <c r="BF125" s="263"/>
      <c r="BG125" s="263"/>
      <c r="BH125" s="263"/>
      <c r="BI125" s="263"/>
      <c r="BJ125" s="264"/>
      <c r="BK125" s="264"/>
      <c r="BL125" s="264"/>
      <c r="BM125" s="264"/>
      <c r="BN125" s="264"/>
      <c r="BO125" s="264"/>
      <c r="BP125" s="264"/>
      <c r="BQ125" s="264"/>
      <c r="BR125" s="264"/>
      <c r="BS125" s="264"/>
      <c r="BT125" s="264"/>
      <c r="BU125" s="264"/>
      <c r="BV125" s="264"/>
      <c r="BW125" s="264"/>
    </row>
    <row r="126" spans="1:75" ht="8.25" customHeight="1">
      <c r="A126" s="4"/>
      <c r="B126" s="126"/>
      <c r="C126" s="126"/>
      <c r="D126" s="126"/>
      <c r="E126" s="126"/>
      <c r="F126" s="255" t="str">
        <f>IF(ISBLANK(F12),"",F12)</f>
        <v/>
      </c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6"/>
      <c r="T126" s="257" t="s">
        <v>4</v>
      </c>
      <c r="U126" s="258"/>
      <c r="V126" s="258"/>
      <c r="W126" s="258"/>
      <c r="X126" s="50" t="s">
        <v>95</v>
      </c>
      <c r="Y126" s="50"/>
      <c r="Z126" s="50"/>
      <c r="AA126" s="50"/>
      <c r="AB126" s="50"/>
      <c r="AC126" s="50" t="s">
        <v>2</v>
      </c>
      <c r="AD126" s="50"/>
      <c r="AE126" s="50"/>
      <c r="AF126" s="50"/>
      <c r="AG126" s="51"/>
      <c r="AH126" s="257"/>
      <c r="AI126" s="258"/>
      <c r="AJ126" s="258"/>
      <c r="AK126" s="258"/>
      <c r="AL126" s="50" t="s">
        <v>95</v>
      </c>
      <c r="AM126" s="50"/>
      <c r="AN126" s="50"/>
      <c r="AO126" s="50"/>
      <c r="AP126" s="50"/>
      <c r="AQ126" s="50" t="s">
        <v>2</v>
      </c>
      <c r="AR126" s="50"/>
      <c r="AS126" s="50"/>
      <c r="AT126" s="50"/>
      <c r="AU126" s="51"/>
      <c r="AV126" s="258"/>
      <c r="AW126" s="258"/>
      <c r="AX126" s="258"/>
      <c r="AY126" s="258"/>
      <c r="AZ126" s="50" t="s">
        <v>95</v>
      </c>
      <c r="BA126" s="50"/>
      <c r="BB126" s="50"/>
      <c r="BC126" s="50"/>
      <c r="BD126" s="50"/>
      <c r="BE126" s="50" t="s">
        <v>2</v>
      </c>
      <c r="BF126" s="50"/>
      <c r="BG126" s="50"/>
      <c r="BH126" s="50"/>
      <c r="BI126" s="51"/>
      <c r="BJ126" s="257" t="s">
        <v>4</v>
      </c>
      <c r="BK126" s="258"/>
      <c r="BL126" s="258"/>
      <c r="BM126" s="258"/>
      <c r="BN126" s="50" t="s">
        <v>95</v>
      </c>
      <c r="BO126" s="50"/>
      <c r="BP126" s="50"/>
      <c r="BQ126" s="50"/>
      <c r="BR126" s="50"/>
      <c r="BS126" s="50" t="s">
        <v>2</v>
      </c>
      <c r="BT126" s="50"/>
      <c r="BU126" s="50"/>
      <c r="BV126" s="50"/>
      <c r="BW126" s="51"/>
    </row>
    <row r="127" spans="1:75" ht="17.25" customHeight="1">
      <c r="A127" s="5"/>
      <c r="B127" s="126"/>
      <c r="C127" s="126"/>
      <c r="D127" s="126"/>
      <c r="E127" s="126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6"/>
      <c r="T127" s="265" t="str">
        <f>IF(ISBLANK(T13),"",T13)</f>
        <v/>
      </c>
      <c r="U127" s="266"/>
      <c r="V127" s="266"/>
      <c r="W127" s="266"/>
      <c r="X127" s="266"/>
      <c r="Y127" s="266"/>
      <c r="Z127" s="266"/>
      <c r="AA127" s="266"/>
      <c r="AB127" s="266"/>
      <c r="AC127" s="266"/>
      <c r="AD127" s="266"/>
      <c r="AE127" s="266"/>
      <c r="AF127" s="266"/>
      <c r="AG127" s="267"/>
      <c r="AH127" s="265" t="str">
        <f>IF(ISBLANK(AH13),"",AH13)</f>
        <v/>
      </c>
      <c r="AI127" s="266"/>
      <c r="AJ127" s="266"/>
      <c r="AK127" s="266"/>
      <c r="AL127" s="266"/>
      <c r="AM127" s="266"/>
      <c r="AN127" s="266"/>
      <c r="AO127" s="266"/>
      <c r="AP127" s="266"/>
      <c r="AQ127" s="266"/>
      <c r="AR127" s="266"/>
      <c r="AS127" s="266"/>
      <c r="AT127" s="266"/>
      <c r="AU127" s="267"/>
      <c r="AV127" s="265" t="str">
        <f>IF(ISBLANK(AV13),"",AV13)</f>
        <v/>
      </c>
      <c r="AW127" s="266"/>
      <c r="AX127" s="266"/>
      <c r="AY127" s="266"/>
      <c r="AZ127" s="266"/>
      <c r="BA127" s="266"/>
      <c r="BB127" s="266"/>
      <c r="BC127" s="266"/>
      <c r="BD127" s="266"/>
      <c r="BE127" s="266"/>
      <c r="BF127" s="266"/>
      <c r="BG127" s="266"/>
      <c r="BH127" s="266"/>
      <c r="BI127" s="267"/>
      <c r="BJ127" s="265" t="str">
        <f>IF(ISBLANK(BJ13),"",BJ13)</f>
        <v/>
      </c>
      <c r="BK127" s="266"/>
      <c r="BL127" s="266"/>
      <c r="BM127" s="266"/>
      <c r="BN127" s="266"/>
      <c r="BO127" s="266"/>
      <c r="BP127" s="266"/>
      <c r="BQ127" s="266"/>
      <c r="BR127" s="266"/>
      <c r="BS127" s="266"/>
      <c r="BT127" s="266"/>
      <c r="BU127" s="266"/>
      <c r="BV127" s="266"/>
      <c r="BW127" s="267"/>
    </row>
    <row r="128" spans="1:75" ht="7.5" customHeight="1">
      <c r="A128" s="5"/>
      <c r="B128" s="126"/>
      <c r="C128" s="126"/>
      <c r="D128" s="126"/>
      <c r="E128" s="126"/>
      <c r="F128" s="69" t="s">
        <v>77</v>
      </c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1"/>
      <c r="R128" s="497" t="s">
        <v>51</v>
      </c>
      <c r="S128" s="498"/>
      <c r="T128" s="498"/>
      <c r="U128" s="498"/>
      <c r="V128" s="498"/>
      <c r="W128" s="498"/>
      <c r="X128" s="498"/>
      <c r="Y128" s="498"/>
      <c r="Z128" s="498"/>
      <c r="AA128" s="499"/>
      <c r="AB128" s="83" t="s">
        <v>17</v>
      </c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5"/>
      <c r="BD128" s="74" t="s">
        <v>41</v>
      </c>
      <c r="BE128" s="75"/>
      <c r="BF128" s="75"/>
      <c r="BG128" s="75"/>
      <c r="BH128" s="83" t="s">
        <v>44</v>
      </c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5"/>
      <c r="BT128" s="41" t="s">
        <v>12</v>
      </c>
      <c r="BU128" s="42"/>
      <c r="BV128" s="42"/>
      <c r="BW128" s="43"/>
    </row>
    <row r="129" spans="1:75" ht="7.5" customHeight="1">
      <c r="A129" s="5"/>
      <c r="B129" s="126"/>
      <c r="C129" s="126"/>
      <c r="D129" s="126"/>
      <c r="E129" s="126"/>
      <c r="F129" s="63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3"/>
      <c r="R129" s="500"/>
      <c r="S129" s="501"/>
      <c r="T129" s="501"/>
      <c r="U129" s="501"/>
      <c r="V129" s="501"/>
      <c r="W129" s="501"/>
      <c r="X129" s="501"/>
      <c r="Y129" s="501"/>
      <c r="Z129" s="501"/>
      <c r="AA129" s="490"/>
      <c r="AB129" s="86" t="s">
        <v>19</v>
      </c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8"/>
      <c r="BD129" s="45"/>
      <c r="BE129" s="45"/>
      <c r="BF129" s="45"/>
      <c r="BG129" s="45"/>
      <c r="BH129" s="60" t="s">
        <v>35</v>
      </c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2"/>
      <c r="BT129" s="44"/>
      <c r="BU129" s="45"/>
      <c r="BV129" s="45"/>
      <c r="BW129" s="46"/>
    </row>
    <row r="130" spans="1:75" ht="9.75" customHeight="1">
      <c r="A130" s="5"/>
      <c r="B130" s="126"/>
      <c r="C130" s="126"/>
      <c r="D130" s="126"/>
      <c r="E130" s="126"/>
      <c r="F130" s="63" t="s">
        <v>81</v>
      </c>
      <c r="G130" s="64"/>
      <c r="H130" s="64"/>
      <c r="I130" s="64"/>
      <c r="J130" s="65"/>
      <c r="K130" s="65"/>
      <c r="L130" s="65"/>
      <c r="M130" s="66"/>
      <c r="N130" s="67" t="s">
        <v>0</v>
      </c>
      <c r="O130" s="68"/>
      <c r="P130" s="68"/>
      <c r="Q130" s="68"/>
      <c r="R130" s="83" t="s">
        <v>89</v>
      </c>
      <c r="S130" s="84"/>
      <c r="T130" s="84"/>
      <c r="U130" s="84"/>
      <c r="V130" s="84"/>
      <c r="W130" s="84"/>
      <c r="X130" s="84"/>
      <c r="Y130" s="84"/>
      <c r="Z130" s="84"/>
      <c r="AA130" s="85"/>
      <c r="AB130" s="83" t="s">
        <v>48</v>
      </c>
      <c r="AC130" s="84"/>
      <c r="AD130" s="84"/>
      <c r="AE130" s="84"/>
      <c r="AF130" s="84"/>
      <c r="AG130" s="85"/>
      <c r="AH130" s="83" t="s">
        <v>0</v>
      </c>
      <c r="AI130" s="84"/>
      <c r="AJ130" s="84"/>
      <c r="AK130" s="84"/>
      <c r="AL130" s="84"/>
      <c r="AM130" s="84"/>
      <c r="AN130" s="84"/>
      <c r="AO130" s="84"/>
      <c r="AP130" s="85"/>
      <c r="AQ130" s="83" t="s">
        <v>114</v>
      </c>
      <c r="AR130" s="84"/>
      <c r="AS130" s="84"/>
      <c r="AT130" s="84"/>
      <c r="AU130" s="84"/>
      <c r="AV130" s="85"/>
      <c r="AW130" s="68" t="s">
        <v>115</v>
      </c>
      <c r="AX130" s="68"/>
      <c r="AY130" s="68"/>
      <c r="AZ130" s="68"/>
      <c r="BA130" s="16"/>
      <c r="BB130" s="16"/>
      <c r="BC130" s="16"/>
      <c r="BD130" s="45"/>
      <c r="BE130" s="45"/>
      <c r="BF130" s="45"/>
      <c r="BG130" s="45"/>
      <c r="BH130" s="68" t="s">
        <v>40</v>
      </c>
      <c r="BI130" s="68"/>
      <c r="BJ130" s="68"/>
      <c r="BK130" s="68"/>
      <c r="BL130" s="68"/>
      <c r="BM130" s="68"/>
      <c r="BN130" s="68"/>
      <c r="BO130" s="68"/>
      <c r="BP130" s="68" t="s">
        <v>49</v>
      </c>
      <c r="BQ130" s="68"/>
      <c r="BR130" s="68"/>
      <c r="BS130" s="68"/>
      <c r="BT130" s="47"/>
      <c r="BU130" s="48"/>
      <c r="BV130" s="48"/>
      <c r="BW130" s="49"/>
    </row>
    <row r="131" spans="1:75" ht="8.25" customHeight="1">
      <c r="A131" s="5"/>
      <c r="B131" s="126"/>
      <c r="C131" s="126"/>
      <c r="D131" s="126"/>
      <c r="E131" s="126"/>
      <c r="F131" s="57" t="s">
        <v>85</v>
      </c>
      <c r="G131" s="57"/>
      <c r="H131" s="57"/>
      <c r="I131" s="57"/>
      <c r="J131" s="58" t="s">
        <v>21</v>
      </c>
      <c r="K131" s="57"/>
      <c r="L131" s="57"/>
      <c r="M131" s="59"/>
      <c r="N131" s="76" t="str">
        <f>IF(ISBLANK(N17),"",N17)</f>
        <v/>
      </c>
      <c r="O131" s="77"/>
      <c r="P131" s="77"/>
      <c r="Q131" s="78"/>
      <c r="R131" s="82" t="s">
        <v>95</v>
      </c>
      <c r="S131" s="50"/>
      <c r="T131" s="50"/>
      <c r="U131" s="50"/>
      <c r="V131" s="50"/>
      <c r="W131" s="50" t="s">
        <v>2</v>
      </c>
      <c r="X131" s="50"/>
      <c r="Y131" s="50"/>
      <c r="Z131" s="50"/>
      <c r="AA131" s="51"/>
      <c r="AB131" s="82" t="s">
        <v>111</v>
      </c>
      <c r="AC131" s="50"/>
      <c r="AD131" s="51"/>
      <c r="AE131" s="50" t="s">
        <v>112</v>
      </c>
      <c r="AF131" s="50"/>
      <c r="AG131" s="51"/>
      <c r="AH131" s="216" t="s">
        <v>4</v>
      </c>
      <c r="AI131" s="216"/>
      <c r="AJ131" s="216"/>
      <c r="AK131" s="216" t="s">
        <v>25</v>
      </c>
      <c r="AL131" s="216"/>
      <c r="AM131" s="216"/>
      <c r="AN131" s="216" t="s">
        <v>113</v>
      </c>
      <c r="AO131" s="216"/>
      <c r="AP131" s="216"/>
      <c r="AQ131" s="82" t="s">
        <v>111</v>
      </c>
      <c r="AR131" s="50"/>
      <c r="AS131" s="51"/>
      <c r="AT131" s="50" t="s">
        <v>112</v>
      </c>
      <c r="AU131" s="50"/>
      <c r="AV131" s="50"/>
      <c r="AW131" s="82" t="s">
        <v>116</v>
      </c>
      <c r="AX131" s="50"/>
      <c r="AY131" s="50"/>
      <c r="AZ131" s="51"/>
      <c r="BA131" s="50" t="s">
        <v>117</v>
      </c>
      <c r="BB131" s="50"/>
      <c r="BC131" s="51"/>
      <c r="BD131" s="82" t="s">
        <v>25</v>
      </c>
      <c r="BE131" s="50"/>
      <c r="BF131" s="50"/>
      <c r="BG131" s="50"/>
      <c r="BH131" s="82" t="s">
        <v>4</v>
      </c>
      <c r="BI131" s="50"/>
      <c r="BJ131" s="50"/>
      <c r="BK131" s="89"/>
      <c r="BL131" s="50" t="s">
        <v>25</v>
      </c>
      <c r="BM131" s="50"/>
      <c r="BN131" s="50"/>
      <c r="BO131" s="51"/>
      <c r="BP131" s="82" t="s">
        <v>25</v>
      </c>
      <c r="BQ131" s="50"/>
      <c r="BR131" s="50"/>
      <c r="BS131" s="51"/>
      <c r="BT131" s="50" t="s">
        <v>25</v>
      </c>
      <c r="BU131" s="50"/>
      <c r="BV131" s="50"/>
      <c r="BW131" s="51"/>
    </row>
    <row r="132" spans="1:75" ht="17.25" customHeight="1">
      <c r="A132" s="5"/>
      <c r="B132" s="126"/>
      <c r="C132" s="126"/>
      <c r="D132" s="126"/>
      <c r="E132" s="126"/>
      <c r="F132" s="251" t="str">
        <f>IF(ISBLANK(F18),"",F18)</f>
        <v/>
      </c>
      <c r="G132" s="251"/>
      <c r="H132" s="251"/>
      <c r="I132" s="251"/>
      <c r="J132" s="252" t="str">
        <f>IF(ISBLANK(J18),"",J18)</f>
        <v/>
      </c>
      <c r="K132" s="251"/>
      <c r="L132" s="251"/>
      <c r="M132" s="253"/>
      <c r="N132" s="79" t="str">
        <f>IF(ISBLANK(N18),"",N18)</f>
        <v/>
      </c>
      <c r="O132" s="80"/>
      <c r="P132" s="80"/>
      <c r="Q132" s="81"/>
      <c r="R132" s="505" t="str">
        <f>IF(ISBLANK(R18),"",R18)</f>
        <v/>
      </c>
      <c r="S132" s="506"/>
      <c r="T132" s="506"/>
      <c r="U132" s="506"/>
      <c r="V132" s="506"/>
      <c r="W132" s="506"/>
      <c r="X132" s="506"/>
      <c r="Y132" s="506"/>
      <c r="Z132" s="506"/>
      <c r="AA132" s="507"/>
      <c r="AB132" s="505" t="str">
        <f>IF(ISBLANK(AB18),"",AB18)</f>
        <v/>
      </c>
      <c r="AC132" s="506"/>
      <c r="AD132" s="507"/>
      <c r="AE132" s="506" t="str">
        <f>IF(ISBLANK(AE18),"",AE18)</f>
        <v/>
      </c>
      <c r="AF132" s="506"/>
      <c r="AG132" s="507"/>
      <c r="AH132" s="511" t="str">
        <f>IF(ISBLANK(AH18),"",AH18)</f>
        <v/>
      </c>
      <c r="AI132" s="511"/>
      <c r="AJ132" s="511"/>
      <c r="AK132" s="511" t="str">
        <f>IF(ISBLANK(AK18),"",AK18)</f>
        <v/>
      </c>
      <c r="AL132" s="511"/>
      <c r="AM132" s="511"/>
      <c r="AN132" s="511" t="str">
        <f>IF(ISBLANK(AN18),"",AN18)</f>
        <v/>
      </c>
      <c r="AO132" s="511"/>
      <c r="AP132" s="511"/>
      <c r="AQ132" s="246" t="str">
        <f>IF(ISBLANK(AQ18),"",AQ18)</f>
        <v/>
      </c>
      <c r="AR132" s="247"/>
      <c r="AS132" s="248"/>
      <c r="AT132" s="247" t="str">
        <f>IF(ISBLANK(AT18),"",AT18)</f>
        <v/>
      </c>
      <c r="AU132" s="247"/>
      <c r="AV132" s="247"/>
      <c r="AW132" s="246" t="str">
        <f>IF(ISBLANK(AW18),"",AW18)</f>
        <v/>
      </c>
      <c r="AX132" s="247"/>
      <c r="AY132" s="247"/>
      <c r="AZ132" s="248"/>
      <c r="BA132" s="342" t="str">
        <f>IF(ISBLANK(BA18),"",BA18)</f>
        <v/>
      </c>
      <c r="BB132" s="343"/>
      <c r="BC132" s="343"/>
      <c r="BD132" s="246" t="str">
        <f>IF(ISBLANK(BD18),"",BD18)</f>
        <v/>
      </c>
      <c r="BE132" s="247"/>
      <c r="BF132" s="247"/>
      <c r="BG132" s="248"/>
      <c r="BH132" s="246" t="str">
        <f>IF(ISBLANK(BH18),"",BH18)</f>
        <v/>
      </c>
      <c r="BI132" s="247"/>
      <c r="BJ132" s="247"/>
      <c r="BK132" s="249"/>
      <c r="BL132" s="250" t="str">
        <f>IF(ISBLANK(BL18),"",BL18)</f>
        <v/>
      </c>
      <c r="BM132" s="247"/>
      <c r="BN132" s="247"/>
      <c r="BO132" s="248"/>
      <c r="BP132" s="246" t="str">
        <f>IF(ISBLANK(BP18),"",BP18)</f>
        <v/>
      </c>
      <c r="BQ132" s="247"/>
      <c r="BR132" s="247"/>
      <c r="BS132" s="248"/>
      <c r="BT132" s="246" t="str">
        <f>IF(ISBLANK(BT18),"",BT18)</f>
        <v/>
      </c>
      <c r="BU132" s="247"/>
      <c r="BV132" s="247"/>
      <c r="BW132" s="248"/>
    </row>
    <row r="133" spans="1:75" ht="9.9499999999999993" customHeight="1">
      <c r="A133" s="5"/>
      <c r="B133" s="126"/>
      <c r="C133" s="126"/>
      <c r="D133" s="126"/>
      <c r="E133" s="126"/>
      <c r="F133" s="241" t="s">
        <v>100</v>
      </c>
      <c r="G133" s="241"/>
      <c r="H133" s="241"/>
      <c r="I133" s="241"/>
      <c r="J133" s="16"/>
      <c r="K133" s="16"/>
      <c r="L133" s="16"/>
      <c r="M133" s="16"/>
      <c r="N133" s="241"/>
      <c r="O133" s="241"/>
      <c r="P133" s="241"/>
      <c r="Q133" s="241"/>
      <c r="R133" s="241"/>
      <c r="S133" s="241"/>
      <c r="T133" s="242" t="s">
        <v>99</v>
      </c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 t="s">
        <v>98</v>
      </c>
      <c r="AI133" s="242"/>
      <c r="AJ133" s="68"/>
      <c r="AK133" s="68"/>
      <c r="AL133" s="68"/>
      <c r="AM133" s="242"/>
      <c r="AN133" s="242"/>
      <c r="AO133" s="242"/>
      <c r="AP133" s="242"/>
      <c r="AQ133" s="242"/>
      <c r="AR133" s="242"/>
      <c r="AS133" s="242"/>
      <c r="AT133" s="68"/>
      <c r="AU133" s="68"/>
      <c r="AV133" s="68" t="s">
        <v>97</v>
      </c>
      <c r="AW133" s="242"/>
      <c r="AX133" s="242"/>
      <c r="AY133" s="242"/>
      <c r="AZ133" s="242"/>
      <c r="BA133" s="68"/>
      <c r="BB133" s="68"/>
      <c r="BC133" s="68"/>
      <c r="BD133" s="68"/>
      <c r="BE133" s="68"/>
      <c r="BF133" s="68"/>
      <c r="BG133" s="68"/>
      <c r="BH133" s="242"/>
      <c r="BI133" s="242"/>
      <c r="BJ133" s="86" t="s">
        <v>79</v>
      </c>
      <c r="BK133" s="87"/>
      <c r="BL133" s="87"/>
      <c r="BM133" s="87"/>
      <c r="BN133" s="87"/>
      <c r="BO133" s="87"/>
      <c r="BP133" s="87"/>
      <c r="BQ133" s="87"/>
      <c r="BR133" s="87"/>
      <c r="BS133" s="87"/>
      <c r="BT133" s="243"/>
      <c r="BU133" s="243"/>
      <c r="BV133" s="243"/>
      <c r="BW133" s="27"/>
    </row>
    <row r="134" spans="1:75" ht="8.25" customHeight="1">
      <c r="A134" s="5"/>
      <c r="B134" s="126"/>
      <c r="C134" s="126"/>
      <c r="D134" s="126"/>
      <c r="E134" s="126"/>
      <c r="F134" s="244"/>
      <c r="G134" s="245"/>
      <c r="H134" s="245"/>
      <c r="I134" s="245"/>
      <c r="J134" s="50" t="s">
        <v>102</v>
      </c>
      <c r="K134" s="50"/>
      <c r="L134" s="50"/>
      <c r="M134" s="50"/>
      <c r="N134" s="50"/>
      <c r="O134" s="50" t="s">
        <v>101</v>
      </c>
      <c r="P134" s="50"/>
      <c r="Q134" s="50"/>
      <c r="R134" s="50"/>
      <c r="S134" s="50"/>
      <c r="T134" s="82" t="s">
        <v>110</v>
      </c>
      <c r="U134" s="50"/>
      <c r="V134" s="50"/>
      <c r="W134" s="50"/>
      <c r="X134" s="50"/>
      <c r="Y134" s="50"/>
      <c r="Z134" s="50"/>
      <c r="AA134" s="50" t="s">
        <v>2</v>
      </c>
      <c r="AB134" s="50"/>
      <c r="AC134" s="50"/>
      <c r="AD134" s="50"/>
      <c r="AE134" s="50"/>
      <c r="AF134" s="50"/>
      <c r="AG134" s="51"/>
      <c r="AH134" s="82" t="s">
        <v>95</v>
      </c>
      <c r="AI134" s="50"/>
      <c r="AJ134" s="50"/>
      <c r="AK134" s="50"/>
      <c r="AL134" s="50"/>
      <c r="AM134" s="50"/>
      <c r="AN134" s="50"/>
      <c r="AO134" s="50" t="s">
        <v>2</v>
      </c>
      <c r="AP134" s="50"/>
      <c r="AQ134" s="50"/>
      <c r="AR134" s="50"/>
      <c r="AS134" s="50"/>
      <c r="AT134" s="50"/>
      <c r="AU134" s="51"/>
      <c r="AV134" s="82" t="s">
        <v>95</v>
      </c>
      <c r="AW134" s="50"/>
      <c r="AX134" s="50"/>
      <c r="AY134" s="50"/>
      <c r="AZ134" s="50"/>
      <c r="BA134" s="50"/>
      <c r="BB134" s="50"/>
      <c r="BC134" s="50" t="s">
        <v>2</v>
      </c>
      <c r="BD134" s="50"/>
      <c r="BE134" s="50"/>
      <c r="BF134" s="50"/>
      <c r="BG134" s="50"/>
      <c r="BH134" s="50"/>
      <c r="BI134" s="51"/>
      <c r="BJ134" s="50" t="s">
        <v>95</v>
      </c>
      <c r="BK134" s="50"/>
      <c r="BL134" s="50"/>
      <c r="BM134" s="50"/>
      <c r="BN134" s="50"/>
      <c r="BO134" s="50"/>
      <c r="BP134" s="50"/>
      <c r="BQ134" s="203" t="s">
        <v>2</v>
      </c>
      <c r="BR134" s="203"/>
      <c r="BS134" s="203"/>
      <c r="BT134" s="203"/>
      <c r="BU134" s="203"/>
      <c r="BV134" s="203"/>
      <c r="BW134" s="204"/>
    </row>
    <row r="135" spans="1:75" ht="17.25" customHeight="1">
      <c r="A135" s="5"/>
      <c r="B135" s="126"/>
      <c r="C135" s="126"/>
      <c r="D135" s="126"/>
      <c r="E135" s="126"/>
      <c r="F135" s="13" t="str">
        <f>IF(ISBLANK(F21),"",F21)</f>
        <v/>
      </c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"/>
      <c r="T135" s="13" t="str">
        <f>IF(ISBLANK(T21),"",T21)</f>
        <v/>
      </c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5"/>
      <c r="AH135" s="13" t="str">
        <f>IF(ISBLANK(AH21),"",AH21)</f>
        <v/>
      </c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5"/>
      <c r="AV135" s="13" t="str">
        <f>IF(ISBLANK(AV21),"",AV21)</f>
        <v/>
      </c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5"/>
      <c r="BJ135" s="13" t="str">
        <f>IF(ISBLANK(BJ21),"",BJ21)</f>
        <v/>
      </c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5"/>
    </row>
    <row r="136" spans="1:75" ht="8.25" customHeight="1">
      <c r="A136" s="5"/>
      <c r="B136" s="126"/>
      <c r="C136" s="126"/>
      <c r="D136" s="126"/>
      <c r="E136" s="126"/>
      <c r="F136" s="228" t="s">
        <v>45</v>
      </c>
      <c r="G136" s="229"/>
      <c r="H136" s="229"/>
      <c r="I136" s="229"/>
      <c r="J136" s="229"/>
      <c r="K136" s="229"/>
      <c r="L136" s="229"/>
      <c r="M136" s="7"/>
      <c r="N136" s="7"/>
      <c r="O136" s="7"/>
      <c r="P136" s="7"/>
      <c r="Q136" s="7"/>
      <c r="R136" s="7"/>
      <c r="S136" s="7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12"/>
    </row>
    <row r="137" spans="1:75" ht="54.75" customHeight="1">
      <c r="A137" s="5"/>
      <c r="B137" s="126"/>
      <c r="C137" s="126"/>
      <c r="D137" s="126"/>
      <c r="E137" s="126"/>
      <c r="F137" s="230" t="str">
        <f>IF(ISBLANK(F23),"",F23)</f>
        <v/>
      </c>
      <c r="G137" s="231"/>
      <c r="H137" s="231"/>
      <c r="I137" s="231"/>
      <c r="J137" s="231"/>
      <c r="K137" s="231"/>
      <c r="L137" s="231"/>
      <c r="M137" s="231"/>
      <c r="N137" s="231"/>
      <c r="O137" s="231"/>
      <c r="P137" s="232"/>
      <c r="Q137" s="232"/>
      <c r="R137" s="232"/>
      <c r="S137" s="232"/>
      <c r="T137" s="232"/>
      <c r="U137" s="232"/>
      <c r="V137" s="232"/>
      <c r="W137" s="232"/>
      <c r="X137" s="231"/>
      <c r="Y137" s="231"/>
      <c r="Z137" s="231"/>
      <c r="AA137" s="231"/>
      <c r="AB137" s="231"/>
      <c r="AC137" s="232"/>
      <c r="AD137" s="232"/>
      <c r="AE137" s="232"/>
      <c r="AF137" s="232"/>
      <c r="AG137" s="232"/>
      <c r="AH137" s="232"/>
      <c r="AI137" s="232"/>
      <c r="AJ137" s="232"/>
      <c r="AK137" s="231"/>
      <c r="AL137" s="231"/>
      <c r="AM137" s="231"/>
      <c r="AN137" s="231"/>
      <c r="AO137" s="231"/>
      <c r="AP137" s="232"/>
      <c r="AQ137" s="232"/>
      <c r="AR137" s="232"/>
      <c r="AS137" s="232"/>
      <c r="AT137" s="232"/>
      <c r="AU137" s="232"/>
      <c r="AV137" s="232"/>
      <c r="AW137" s="232"/>
      <c r="AX137" s="231"/>
      <c r="AY137" s="231"/>
      <c r="AZ137" s="231"/>
      <c r="BA137" s="231"/>
      <c r="BB137" s="231"/>
      <c r="BC137" s="232"/>
      <c r="BD137" s="232"/>
      <c r="BE137" s="232"/>
      <c r="BF137" s="232"/>
      <c r="BG137" s="232"/>
      <c r="BH137" s="232"/>
      <c r="BI137" s="232"/>
      <c r="BJ137" s="232"/>
      <c r="BK137" s="231"/>
      <c r="BL137" s="231"/>
      <c r="BM137" s="231"/>
      <c r="BN137" s="231"/>
      <c r="BO137" s="231"/>
      <c r="BP137" s="232"/>
      <c r="BQ137" s="232"/>
      <c r="BR137" s="232"/>
      <c r="BS137" s="232"/>
      <c r="BT137" s="232"/>
      <c r="BU137" s="232"/>
      <c r="BV137" s="232"/>
      <c r="BW137" s="233"/>
    </row>
    <row r="138" spans="1:75" ht="6.75" customHeight="1">
      <c r="A138" s="5"/>
      <c r="B138" s="126"/>
      <c r="C138" s="126"/>
      <c r="D138" s="126"/>
      <c r="E138" s="126"/>
      <c r="F138" s="234" t="s">
        <v>88</v>
      </c>
      <c r="G138" s="235"/>
      <c r="H138" s="235"/>
      <c r="I138" s="235"/>
      <c r="J138" s="236"/>
      <c r="K138" s="187" t="s">
        <v>57</v>
      </c>
      <c r="L138" s="219"/>
      <c r="M138" s="219"/>
      <c r="N138" s="219"/>
      <c r="O138" s="220"/>
      <c r="P138" s="222" t="s">
        <v>2</v>
      </c>
      <c r="Q138" s="223"/>
      <c r="R138" s="223"/>
      <c r="S138" s="223"/>
      <c r="T138" s="223"/>
      <c r="U138" s="223"/>
      <c r="V138" s="223"/>
      <c r="W138" s="224"/>
      <c r="X138" s="218" t="s">
        <v>47</v>
      </c>
      <c r="Y138" s="187"/>
      <c r="Z138" s="187"/>
      <c r="AA138" s="187"/>
      <c r="AB138" s="213"/>
      <c r="AC138" s="222" t="s">
        <v>2</v>
      </c>
      <c r="AD138" s="223"/>
      <c r="AE138" s="223"/>
      <c r="AF138" s="223"/>
      <c r="AG138" s="223"/>
      <c r="AH138" s="223"/>
      <c r="AI138" s="223"/>
      <c r="AJ138" s="224"/>
      <c r="AK138" s="218" t="s">
        <v>37</v>
      </c>
      <c r="AL138" s="187"/>
      <c r="AM138" s="187"/>
      <c r="AN138" s="187"/>
      <c r="AO138" s="213"/>
      <c r="AP138" s="222" t="s">
        <v>2</v>
      </c>
      <c r="AQ138" s="223"/>
      <c r="AR138" s="223"/>
      <c r="AS138" s="223"/>
      <c r="AT138" s="223"/>
      <c r="AU138" s="223"/>
      <c r="AV138" s="223"/>
      <c r="AW138" s="224"/>
      <c r="AX138" s="218" t="s">
        <v>15</v>
      </c>
      <c r="AY138" s="187"/>
      <c r="AZ138" s="187"/>
      <c r="BA138" s="187"/>
      <c r="BB138" s="213"/>
      <c r="BC138" s="222" t="s">
        <v>2</v>
      </c>
      <c r="BD138" s="223"/>
      <c r="BE138" s="223"/>
      <c r="BF138" s="223"/>
      <c r="BG138" s="223"/>
      <c r="BH138" s="223"/>
      <c r="BI138" s="223"/>
      <c r="BJ138" s="224"/>
      <c r="BK138" s="218" t="s">
        <v>7</v>
      </c>
      <c r="BL138" s="219"/>
      <c r="BM138" s="219"/>
      <c r="BN138" s="219"/>
      <c r="BO138" s="220"/>
      <c r="BP138" s="222" t="s">
        <v>2</v>
      </c>
      <c r="BQ138" s="223"/>
      <c r="BR138" s="223"/>
      <c r="BS138" s="223"/>
      <c r="BT138" s="223"/>
      <c r="BU138" s="223"/>
      <c r="BV138" s="223"/>
      <c r="BW138" s="224"/>
    </row>
    <row r="139" spans="1:75" ht="11.25" customHeight="1">
      <c r="A139" s="5"/>
      <c r="B139" s="126"/>
      <c r="C139" s="126"/>
      <c r="D139" s="126"/>
      <c r="E139" s="126"/>
      <c r="F139" s="237"/>
      <c r="G139" s="238"/>
      <c r="H139" s="238"/>
      <c r="I139" s="238"/>
      <c r="J139" s="239"/>
      <c r="K139" s="219"/>
      <c r="L139" s="219"/>
      <c r="M139" s="219"/>
      <c r="N139" s="219"/>
      <c r="O139" s="240"/>
      <c r="P139" s="225" t="str">
        <f>IF(ISBLANK(P25),"",P25)</f>
        <v/>
      </c>
      <c r="Q139" s="226"/>
      <c r="R139" s="226"/>
      <c r="S139" s="226"/>
      <c r="T139" s="226"/>
      <c r="U139" s="226"/>
      <c r="V139" s="226"/>
      <c r="W139" s="227"/>
      <c r="X139" s="236"/>
      <c r="Y139" s="217"/>
      <c r="Z139" s="217"/>
      <c r="AA139" s="217"/>
      <c r="AB139" s="234"/>
      <c r="AC139" s="225" t="str">
        <f>IF(ISBLANK(AC25),"",AC25)</f>
        <v/>
      </c>
      <c r="AD139" s="226"/>
      <c r="AE139" s="226"/>
      <c r="AF139" s="226"/>
      <c r="AG139" s="226"/>
      <c r="AH139" s="226"/>
      <c r="AI139" s="226"/>
      <c r="AJ139" s="227"/>
      <c r="AK139" s="236"/>
      <c r="AL139" s="217"/>
      <c r="AM139" s="217"/>
      <c r="AN139" s="217"/>
      <c r="AO139" s="234"/>
      <c r="AP139" s="225" t="str">
        <f>IF(ISBLANK(AP25),"",AP25)</f>
        <v/>
      </c>
      <c r="AQ139" s="226"/>
      <c r="AR139" s="226"/>
      <c r="AS139" s="226"/>
      <c r="AT139" s="226"/>
      <c r="AU139" s="226"/>
      <c r="AV139" s="226"/>
      <c r="AW139" s="227"/>
      <c r="AX139" s="236"/>
      <c r="AY139" s="217"/>
      <c r="AZ139" s="217"/>
      <c r="BA139" s="217"/>
      <c r="BB139" s="234"/>
      <c r="BC139" s="225" t="str">
        <f>IF(ISBLANK(BC25),"",BC25)</f>
        <v/>
      </c>
      <c r="BD139" s="226"/>
      <c r="BE139" s="226"/>
      <c r="BF139" s="226"/>
      <c r="BG139" s="226"/>
      <c r="BH139" s="226"/>
      <c r="BI139" s="226"/>
      <c r="BJ139" s="227"/>
      <c r="BK139" s="221"/>
      <c r="BL139" s="219"/>
      <c r="BM139" s="219"/>
      <c r="BN139" s="219"/>
      <c r="BO139" s="220"/>
      <c r="BP139" s="225" t="str">
        <f>IF(ISBLANK(BP25),"",BP25)</f>
        <v/>
      </c>
      <c r="BQ139" s="226"/>
      <c r="BR139" s="226"/>
      <c r="BS139" s="226"/>
      <c r="BT139" s="226"/>
      <c r="BU139" s="226"/>
      <c r="BV139" s="226"/>
      <c r="BW139" s="227"/>
    </row>
    <row r="140" spans="1:75" ht="6.75" customHeight="1">
      <c r="A140" s="5"/>
      <c r="B140" s="126"/>
      <c r="C140" s="126"/>
      <c r="D140" s="126"/>
      <c r="E140" s="126"/>
      <c r="F140" s="206" t="s">
        <v>86</v>
      </c>
      <c r="G140" s="206"/>
      <c r="H140" s="206"/>
      <c r="I140" s="187" t="s">
        <v>18</v>
      </c>
      <c r="J140" s="187"/>
      <c r="K140" s="187"/>
      <c r="L140" s="187"/>
      <c r="M140" s="187"/>
      <c r="N140" s="187"/>
      <c r="O140" s="207" t="str">
        <f>IF(ISBLANK(O26),"",O26)</f>
        <v/>
      </c>
      <c r="P140" s="208"/>
      <c r="Q140" s="208"/>
      <c r="R140" s="208"/>
      <c r="S140" s="208"/>
      <c r="T140" s="208"/>
      <c r="U140" s="208"/>
      <c r="V140" s="209"/>
      <c r="W140" s="199" t="s">
        <v>42</v>
      </c>
      <c r="X140" s="187"/>
      <c r="Y140" s="187"/>
      <c r="Z140" s="187"/>
      <c r="AA140" s="213"/>
      <c r="AB140" s="214" t="s">
        <v>52</v>
      </c>
      <c r="AC140" s="215"/>
      <c r="AD140" s="215"/>
      <c r="AE140" s="215"/>
      <c r="AF140" s="215"/>
      <c r="AG140" s="215" t="s">
        <v>14</v>
      </c>
      <c r="AH140" s="215"/>
      <c r="AI140" s="215"/>
      <c r="AJ140" s="215"/>
      <c r="AK140" s="51" t="s">
        <v>22</v>
      </c>
      <c r="AL140" s="216"/>
      <c r="AM140" s="216"/>
      <c r="AN140" s="216"/>
      <c r="AO140" s="187" t="s">
        <v>36</v>
      </c>
      <c r="AP140" s="199"/>
      <c r="AQ140" s="199"/>
      <c r="AR140" s="199"/>
      <c r="AS140" s="199"/>
      <c r="AT140" s="199"/>
      <c r="AU140" s="199"/>
      <c r="AV140" s="199"/>
      <c r="AW140" s="200" t="str">
        <f>IF(ISBLANK(AW26),"",AW26)</f>
        <v/>
      </c>
      <c r="AX140" s="201"/>
      <c r="AY140" s="201"/>
      <c r="AZ140" s="201"/>
      <c r="BA140" s="201"/>
      <c r="BB140" s="201"/>
      <c r="BC140" s="200"/>
      <c r="BD140" s="199" t="s">
        <v>20</v>
      </c>
      <c r="BE140" s="199"/>
      <c r="BF140" s="199"/>
      <c r="BG140" s="199"/>
      <c r="BH140" s="199"/>
      <c r="BI140" s="199"/>
      <c r="BJ140" s="199"/>
      <c r="BK140" s="187"/>
      <c r="BL140" s="202" t="s">
        <v>2</v>
      </c>
      <c r="BM140" s="203"/>
      <c r="BN140" s="203"/>
      <c r="BO140" s="203"/>
      <c r="BP140" s="203"/>
      <c r="BQ140" s="203"/>
      <c r="BR140" s="203"/>
      <c r="BS140" s="203"/>
      <c r="BT140" s="203"/>
      <c r="BU140" s="203"/>
      <c r="BV140" s="203"/>
      <c r="BW140" s="204"/>
    </row>
    <row r="141" spans="1:75" ht="11.25" customHeight="1">
      <c r="A141" s="5"/>
      <c r="B141" s="126"/>
      <c r="C141" s="126"/>
      <c r="D141" s="126"/>
      <c r="E141" s="126"/>
      <c r="F141" s="206"/>
      <c r="G141" s="206"/>
      <c r="H141" s="206"/>
      <c r="I141" s="187"/>
      <c r="J141" s="187"/>
      <c r="K141" s="187"/>
      <c r="L141" s="187"/>
      <c r="M141" s="187"/>
      <c r="N141" s="187"/>
      <c r="O141" s="210"/>
      <c r="P141" s="211"/>
      <c r="Q141" s="211"/>
      <c r="R141" s="211"/>
      <c r="S141" s="211"/>
      <c r="T141" s="211"/>
      <c r="U141" s="211"/>
      <c r="V141" s="212"/>
      <c r="W141" s="187"/>
      <c r="X141" s="187"/>
      <c r="Y141" s="187"/>
      <c r="Z141" s="187"/>
      <c r="AA141" s="213"/>
      <c r="AB141" s="191" t="str">
        <f>IF(ISBLANK(AB27),"",AB27)</f>
        <v/>
      </c>
      <c r="AC141" s="192"/>
      <c r="AD141" s="192"/>
      <c r="AE141" s="192"/>
      <c r="AF141" s="192"/>
      <c r="AG141" s="192" t="str">
        <f>IF(ISBLANK(AG27),"",AG27)</f>
        <v/>
      </c>
      <c r="AH141" s="192"/>
      <c r="AI141" s="192"/>
      <c r="AJ141" s="192"/>
      <c r="AK141" s="193" t="str">
        <f>IF(ISBLANK(AK27),"",AK27)</f>
        <v/>
      </c>
      <c r="AL141" s="194"/>
      <c r="AM141" s="194"/>
      <c r="AN141" s="194"/>
      <c r="AO141" s="187"/>
      <c r="AP141" s="187"/>
      <c r="AQ141" s="187"/>
      <c r="AR141" s="187"/>
      <c r="AS141" s="187"/>
      <c r="AT141" s="187"/>
      <c r="AU141" s="187"/>
      <c r="AV141" s="187"/>
      <c r="AW141" s="201"/>
      <c r="AX141" s="201"/>
      <c r="AY141" s="201"/>
      <c r="AZ141" s="201"/>
      <c r="BA141" s="201"/>
      <c r="BB141" s="201"/>
      <c r="BC141" s="201"/>
      <c r="BD141" s="187"/>
      <c r="BE141" s="187"/>
      <c r="BF141" s="187"/>
      <c r="BG141" s="187"/>
      <c r="BH141" s="187"/>
      <c r="BI141" s="187"/>
      <c r="BJ141" s="187"/>
      <c r="BK141" s="187"/>
      <c r="BL141" s="195" t="str">
        <f>IF(ISBLANK(BL27),"",BL27)</f>
        <v/>
      </c>
      <c r="BM141" s="196"/>
      <c r="BN141" s="196"/>
      <c r="BO141" s="196"/>
      <c r="BP141" s="196"/>
      <c r="BQ141" s="196"/>
      <c r="BR141" s="196"/>
      <c r="BS141" s="196"/>
      <c r="BT141" s="196"/>
      <c r="BU141" s="196"/>
      <c r="BV141" s="196"/>
      <c r="BW141" s="205"/>
    </row>
    <row r="142" spans="1:75" ht="6.75" customHeight="1">
      <c r="A142" s="5"/>
      <c r="B142" s="126"/>
      <c r="C142" s="126"/>
      <c r="D142" s="126"/>
      <c r="E142" s="126"/>
      <c r="F142" s="206"/>
      <c r="G142" s="206"/>
      <c r="H142" s="206"/>
      <c r="I142" s="187" t="s">
        <v>6</v>
      </c>
      <c r="J142" s="187"/>
      <c r="K142" s="187"/>
      <c r="L142" s="187"/>
      <c r="M142" s="187"/>
      <c r="N142" s="187"/>
      <c r="O142" s="82" t="s">
        <v>2</v>
      </c>
      <c r="P142" s="50"/>
      <c r="Q142" s="50"/>
      <c r="R142" s="50"/>
      <c r="S142" s="50"/>
      <c r="T142" s="50"/>
      <c r="U142" s="50"/>
      <c r="V142" s="51"/>
      <c r="W142" s="187" t="s">
        <v>28</v>
      </c>
      <c r="X142" s="187"/>
      <c r="Y142" s="187"/>
      <c r="Z142" s="187"/>
      <c r="AA142" s="213"/>
      <c r="AB142" s="214" t="s">
        <v>52</v>
      </c>
      <c r="AC142" s="215"/>
      <c r="AD142" s="215"/>
      <c r="AE142" s="215"/>
      <c r="AF142" s="215"/>
      <c r="AG142" s="215" t="s">
        <v>14</v>
      </c>
      <c r="AH142" s="215"/>
      <c r="AI142" s="215"/>
      <c r="AJ142" s="215"/>
      <c r="AK142" s="51" t="s">
        <v>22</v>
      </c>
      <c r="AL142" s="216"/>
      <c r="AM142" s="216"/>
      <c r="AN142" s="216"/>
      <c r="AO142" s="187" t="s">
        <v>54</v>
      </c>
      <c r="AP142" s="187"/>
      <c r="AQ142" s="187"/>
      <c r="AR142" s="187"/>
      <c r="AS142" s="187"/>
      <c r="AT142" s="187"/>
      <c r="AU142" s="187"/>
      <c r="AV142" s="187"/>
      <c r="AW142" s="201" t="str">
        <f>IF(ISBLANK(AW28),"",AW28)</f>
        <v/>
      </c>
      <c r="AX142" s="201"/>
      <c r="AY142" s="201"/>
      <c r="AZ142" s="201"/>
      <c r="BA142" s="201"/>
      <c r="BB142" s="201"/>
      <c r="BC142" s="201"/>
      <c r="BD142" s="187" t="s">
        <v>27</v>
      </c>
      <c r="BE142" s="187"/>
      <c r="BF142" s="187"/>
      <c r="BG142" s="187"/>
      <c r="BH142" s="187"/>
      <c r="BI142" s="187"/>
      <c r="BJ142" s="187"/>
      <c r="BK142" s="187"/>
      <c r="BL142" s="82" t="s">
        <v>2</v>
      </c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1"/>
    </row>
    <row r="143" spans="1:75" ht="11.25" customHeight="1">
      <c r="A143" s="5"/>
      <c r="B143" s="126"/>
      <c r="C143" s="126"/>
      <c r="D143" s="126"/>
      <c r="E143" s="126"/>
      <c r="F143" s="206"/>
      <c r="G143" s="206"/>
      <c r="H143" s="206"/>
      <c r="I143" s="187"/>
      <c r="J143" s="187"/>
      <c r="K143" s="187"/>
      <c r="L143" s="187"/>
      <c r="M143" s="187"/>
      <c r="N143" s="187"/>
      <c r="O143" s="188" t="str">
        <f>IF(ISBLANK(O29),"",O29)</f>
        <v/>
      </c>
      <c r="P143" s="189"/>
      <c r="Q143" s="189"/>
      <c r="R143" s="189"/>
      <c r="S143" s="189"/>
      <c r="T143" s="189"/>
      <c r="U143" s="189"/>
      <c r="V143" s="190"/>
      <c r="W143" s="187"/>
      <c r="X143" s="187"/>
      <c r="Y143" s="187"/>
      <c r="Z143" s="187"/>
      <c r="AA143" s="213"/>
      <c r="AB143" s="191" t="str">
        <f>IF(ISBLANK(AB29),"",AB29)</f>
        <v/>
      </c>
      <c r="AC143" s="192"/>
      <c r="AD143" s="192"/>
      <c r="AE143" s="192"/>
      <c r="AF143" s="192"/>
      <c r="AG143" s="192" t="str">
        <f>IF(ISBLANK(AG29),"",AG29)</f>
        <v/>
      </c>
      <c r="AH143" s="192"/>
      <c r="AI143" s="192"/>
      <c r="AJ143" s="192"/>
      <c r="AK143" s="193" t="str">
        <f>IF(ISBLANK(AK29),"",AK29)</f>
        <v/>
      </c>
      <c r="AL143" s="194"/>
      <c r="AM143" s="194"/>
      <c r="AN143" s="194"/>
      <c r="AO143" s="187"/>
      <c r="AP143" s="217"/>
      <c r="AQ143" s="217"/>
      <c r="AR143" s="217"/>
      <c r="AS143" s="217"/>
      <c r="AT143" s="217"/>
      <c r="AU143" s="217"/>
      <c r="AV143" s="217"/>
      <c r="AW143" s="201"/>
      <c r="AX143" s="201"/>
      <c r="AY143" s="201"/>
      <c r="AZ143" s="201"/>
      <c r="BA143" s="201"/>
      <c r="BB143" s="201"/>
      <c r="BC143" s="201"/>
      <c r="BD143" s="187"/>
      <c r="BE143" s="187"/>
      <c r="BF143" s="187"/>
      <c r="BG143" s="187"/>
      <c r="BH143" s="187"/>
      <c r="BI143" s="187"/>
      <c r="BJ143" s="187"/>
      <c r="BK143" s="187"/>
      <c r="BL143" s="195" t="str">
        <f>IF(ISBLANK(BL29),"",BL29)</f>
        <v/>
      </c>
      <c r="BM143" s="196"/>
      <c r="BN143" s="196"/>
      <c r="BO143" s="196"/>
      <c r="BP143" s="196"/>
      <c r="BQ143" s="197"/>
      <c r="BR143" s="197"/>
      <c r="BS143" s="197"/>
      <c r="BT143" s="197"/>
      <c r="BU143" s="197"/>
      <c r="BV143" s="197"/>
      <c r="BW143" s="198"/>
    </row>
    <row r="144" spans="1:75" ht="9.75" customHeight="1">
      <c r="A144" s="5"/>
      <c r="B144" s="126"/>
      <c r="C144" s="126"/>
      <c r="D144" s="126"/>
      <c r="E144" s="126"/>
      <c r="F144" s="171" t="s">
        <v>87</v>
      </c>
      <c r="G144" s="171"/>
      <c r="H144" s="171"/>
      <c r="I144" s="172" t="s">
        <v>24</v>
      </c>
      <c r="J144" s="173"/>
      <c r="K144" s="174"/>
      <c r="L144" s="113" t="str">
        <f>IF(ISBLANK(L30),"",L30)</f>
        <v/>
      </c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8" t="s">
        <v>32</v>
      </c>
      <c r="AE144" s="118"/>
      <c r="AF144" s="116" t="str">
        <f>IF(ISBLANK(AF30),"",AF30)</f>
        <v/>
      </c>
      <c r="AG144" s="116"/>
      <c r="AH144" s="116"/>
      <c r="AI144" s="116"/>
      <c r="AJ144" s="175" t="s">
        <v>46</v>
      </c>
      <c r="AK144" s="176"/>
      <c r="AL144" s="176"/>
      <c r="AM144" s="176"/>
      <c r="AN144" s="176"/>
      <c r="AO144" s="177"/>
      <c r="AP144" s="181" t="s">
        <v>2</v>
      </c>
      <c r="AQ144" s="182"/>
      <c r="AR144" s="182"/>
      <c r="AS144" s="182"/>
      <c r="AT144" s="182"/>
      <c r="AU144" s="182"/>
      <c r="AV144" s="183"/>
      <c r="AW144" s="184" t="s">
        <v>29</v>
      </c>
      <c r="AX144" s="167"/>
      <c r="AY144" s="167"/>
      <c r="AZ144" s="167"/>
      <c r="BA144" s="167"/>
      <c r="BB144" s="167"/>
      <c r="BC144" s="167"/>
      <c r="BD144" s="144" t="s">
        <v>2</v>
      </c>
      <c r="BE144" s="145"/>
      <c r="BF144" s="145"/>
      <c r="BG144" s="145"/>
      <c r="BH144" s="145"/>
      <c r="BI144" s="145"/>
      <c r="BJ144" s="146"/>
      <c r="BK144" s="185" t="s">
        <v>23</v>
      </c>
      <c r="BL144" s="185"/>
      <c r="BM144" s="185"/>
      <c r="BN144" s="185"/>
      <c r="BO144" s="185"/>
      <c r="BP144" s="186"/>
      <c r="BQ144" s="144" t="s">
        <v>2</v>
      </c>
      <c r="BR144" s="145"/>
      <c r="BS144" s="145"/>
      <c r="BT144" s="145"/>
      <c r="BU144" s="145"/>
      <c r="BV144" s="145"/>
      <c r="BW144" s="146"/>
    </row>
    <row r="145" spans="1:75" ht="9" customHeight="1">
      <c r="A145" s="5"/>
      <c r="B145" s="126"/>
      <c r="C145" s="126"/>
      <c r="D145" s="126"/>
      <c r="E145" s="126"/>
      <c r="F145" s="171"/>
      <c r="G145" s="171"/>
      <c r="H145" s="171"/>
      <c r="I145" s="147" t="s">
        <v>26</v>
      </c>
      <c r="J145" s="148"/>
      <c r="K145" s="149"/>
      <c r="L145" s="36" t="str">
        <f>IF(ISBLANK(L31),"",L31)</f>
        <v/>
      </c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119"/>
      <c r="AE145" s="119"/>
      <c r="AF145" s="117"/>
      <c r="AG145" s="117"/>
      <c r="AH145" s="117"/>
      <c r="AI145" s="117"/>
      <c r="AJ145" s="175"/>
      <c r="AK145" s="176"/>
      <c r="AL145" s="176"/>
      <c r="AM145" s="176"/>
      <c r="AN145" s="176"/>
      <c r="AO145" s="177"/>
      <c r="AP145" s="153" t="str">
        <f>IF(ISBLANK(AP31),"",AP31)</f>
        <v/>
      </c>
      <c r="AQ145" s="154"/>
      <c r="AR145" s="154"/>
      <c r="AS145" s="154"/>
      <c r="AT145" s="154"/>
      <c r="AU145" s="154"/>
      <c r="AV145" s="155"/>
      <c r="AW145" s="184"/>
      <c r="AX145" s="167"/>
      <c r="AY145" s="167"/>
      <c r="AZ145" s="167"/>
      <c r="BA145" s="167"/>
      <c r="BB145" s="167"/>
      <c r="BC145" s="167"/>
      <c r="BD145" s="140" t="str">
        <f>IF(ISBLANK(BD31),"",BD31)</f>
        <v/>
      </c>
      <c r="BE145" s="141"/>
      <c r="BF145" s="141"/>
      <c r="BG145" s="141"/>
      <c r="BH145" s="141"/>
      <c r="BI145" s="141"/>
      <c r="BJ145" s="142"/>
      <c r="BK145" s="185"/>
      <c r="BL145" s="185"/>
      <c r="BM145" s="185"/>
      <c r="BN145" s="185"/>
      <c r="BO145" s="185"/>
      <c r="BP145" s="186"/>
      <c r="BQ145" s="159" t="str">
        <f>IF(ISBLANK(BQ31),"",BQ31)</f>
        <v/>
      </c>
      <c r="BR145" s="160"/>
      <c r="BS145" s="160"/>
      <c r="BT145" s="160"/>
      <c r="BU145" s="160"/>
      <c r="BV145" s="160"/>
      <c r="BW145" s="161"/>
    </row>
    <row r="146" spans="1:75" ht="7.7" customHeight="1">
      <c r="A146" s="5"/>
      <c r="B146" s="126"/>
      <c r="C146" s="126"/>
      <c r="D146" s="126"/>
      <c r="E146" s="126"/>
      <c r="F146" s="171"/>
      <c r="G146" s="171"/>
      <c r="H146" s="171"/>
      <c r="I146" s="150"/>
      <c r="J146" s="151"/>
      <c r="K146" s="152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119"/>
      <c r="AE146" s="119"/>
      <c r="AF146" s="117"/>
      <c r="AG146" s="117"/>
      <c r="AH146" s="117"/>
      <c r="AI146" s="117"/>
      <c r="AJ146" s="176"/>
      <c r="AK146" s="176"/>
      <c r="AL146" s="176"/>
      <c r="AM146" s="176"/>
      <c r="AN146" s="176"/>
      <c r="AO146" s="177"/>
      <c r="AP146" s="153"/>
      <c r="AQ146" s="154"/>
      <c r="AR146" s="154"/>
      <c r="AS146" s="154"/>
      <c r="AT146" s="154"/>
      <c r="AU146" s="154"/>
      <c r="AV146" s="155"/>
      <c r="AW146" s="162" t="s">
        <v>78</v>
      </c>
      <c r="AX146" s="163"/>
      <c r="AY146" s="163"/>
      <c r="AZ146" s="163"/>
      <c r="BA146" s="163"/>
      <c r="BB146" s="163"/>
      <c r="BC146" s="163"/>
      <c r="BD146" s="164" t="s">
        <v>2</v>
      </c>
      <c r="BE146" s="165"/>
      <c r="BF146" s="165"/>
      <c r="BG146" s="165"/>
      <c r="BH146" s="165"/>
      <c r="BI146" s="165"/>
      <c r="BJ146" s="166"/>
      <c r="BK146" s="167" t="s">
        <v>84</v>
      </c>
      <c r="BL146" s="167"/>
      <c r="BM146" s="167"/>
      <c r="BN146" s="167"/>
      <c r="BO146" s="167"/>
      <c r="BP146" s="167"/>
      <c r="BQ146" s="168" t="s">
        <v>2</v>
      </c>
      <c r="BR146" s="169"/>
      <c r="BS146" s="169"/>
      <c r="BT146" s="169"/>
      <c r="BU146" s="169"/>
      <c r="BV146" s="169"/>
      <c r="BW146" s="170"/>
    </row>
    <row r="147" spans="1:75" ht="8.4499999999999993" customHeight="1">
      <c r="A147" s="5"/>
      <c r="B147" s="126"/>
      <c r="C147" s="126"/>
      <c r="D147" s="126"/>
      <c r="E147" s="126"/>
      <c r="F147" s="171"/>
      <c r="G147" s="171"/>
      <c r="H147" s="171"/>
      <c r="I147" s="178" t="s">
        <v>55</v>
      </c>
      <c r="J147" s="179"/>
      <c r="K147" s="180"/>
      <c r="L147" s="120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2"/>
      <c r="AJ147" s="176"/>
      <c r="AK147" s="176"/>
      <c r="AL147" s="176"/>
      <c r="AM147" s="176"/>
      <c r="AN147" s="176"/>
      <c r="AO147" s="177"/>
      <c r="AP147" s="156"/>
      <c r="AQ147" s="157"/>
      <c r="AR147" s="157"/>
      <c r="AS147" s="157"/>
      <c r="AT147" s="157"/>
      <c r="AU147" s="157"/>
      <c r="AV147" s="158"/>
      <c r="AW147" s="162"/>
      <c r="AX147" s="163"/>
      <c r="AY147" s="163"/>
      <c r="AZ147" s="163"/>
      <c r="BA147" s="163"/>
      <c r="BB147" s="163"/>
      <c r="BC147" s="163"/>
      <c r="BD147" s="140" t="str">
        <f>IF(ISBLANK(BD33),"",BD33)</f>
        <v/>
      </c>
      <c r="BE147" s="141"/>
      <c r="BF147" s="141"/>
      <c r="BG147" s="141"/>
      <c r="BH147" s="141"/>
      <c r="BI147" s="141"/>
      <c r="BJ147" s="142"/>
      <c r="BK147" s="167"/>
      <c r="BL147" s="167"/>
      <c r="BM147" s="167"/>
      <c r="BN147" s="167"/>
      <c r="BO147" s="167"/>
      <c r="BP147" s="167"/>
      <c r="BQ147" s="140" t="str">
        <f>IF(ISBLANK(BQ33),"",BQ33)</f>
        <v/>
      </c>
      <c r="BR147" s="141"/>
      <c r="BS147" s="141"/>
      <c r="BT147" s="141"/>
      <c r="BU147" s="141"/>
      <c r="BV147" s="141"/>
      <c r="BW147" s="142"/>
    </row>
    <row r="148" spans="1:75" ht="9.75" customHeight="1">
      <c r="A148" s="5"/>
      <c r="B148" s="126"/>
      <c r="C148" s="126"/>
      <c r="D148" s="126"/>
      <c r="E148" s="126"/>
      <c r="F148" s="143" t="s">
        <v>10</v>
      </c>
      <c r="G148" s="143"/>
      <c r="H148" s="109" ph="1">
        <v>1</v>
      </c>
      <c r="I148" s="110" t="s">
        <v>103</v>
      </c>
      <c r="J148" s="111"/>
      <c r="K148" s="112"/>
      <c r="L148" s="113" t="str">
        <f>IF(ISBLANK(L34),"",L34)</f>
        <v/>
      </c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4" t="s">
        <v>32</v>
      </c>
      <c r="AE148" s="114"/>
      <c r="AF148" s="116" t="str">
        <f>IF(ISBLANK(AF34),"",AF34)</f>
        <v/>
      </c>
      <c r="AG148" s="116"/>
      <c r="AH148" s="116"/>
      <c r="AI148" s="116"/>
      <c r="AJ148" s="143">
        <v>8</v>
      </c>
      <c r="AK148" s="143"/>
      <c r="AL148" s="109" ph="1">
        <v>1</v>
      </c>
      <c r="AM148" s="110" t="s">
        <v>103</v>
      </c>
      <c r="AN148" s="111"/>
      <c r="AO148" s="112"/>
      <c r="AP148" s="113" t="str">
        <f>IF(ISBLANK(AP34),"",AP34)</f>
        <v/>
      </c>
      <c r="AQ148" s="113"/>
      <c r="AR148" s="113"/>
      <c r="AS148" s="113"/>
      <c r="AT148" s="113"/>
      <c r="AU148" s="113"/>
      <c r="AV148" s="113"/>
      <c r="AW148" s="113"/>
      <c r="AX148" s="113"/>
      <c r="AY148" s="113"/>
      <c r="AZ148" s="113"/>
      <c r="BA148" s="113"/>
      <c r="BB148" s="113"/>
      <c r="BC148" s="113"/>
      <c r="BD148" s="113"/>
      <c r="BE148" s="113"/>
      <c r="BF148" s="113"/>
      <c r="BG148" s="113"/>
      <c r="BH148" s="118" t="s">
        <v>32</v>
      </c>
      <c r="BI148" s="118"/>
      <c r="BJ148" s="116" t="str">
        <f>IF(ISBLANK(BJ34),"",BJ34)</f>
        <v/>
      </c>
      <c r="BK148" s="116"/>
      <c r="BL148" s="116"/>
      <c r="BM148" s="116"/>
      <c r="BN148" s="131"/>
      <c r="BO148" s="132"/>
      <c r="BP148" s="132"/>
      <c r="BQ148" s="132"/>
      <c r="BR148" s="132"/>
      <c r="BS148" s="132"/>
      <c r="BT148" s="132"/>
      <c r="BU148" s="132"/>
      <c r="BV148" s="132"/>
      <c r="BW148" s="133"/>
    </row>
    <row r="149" spans="1:75" ht="8.25" customHeight="1">
      <c r="A149" s="5"/>
      <c r="B149" s="126"/>
      <c r="C149" s="126"/>
      <c r="D149" s="126"/>
      <c r="E149" s="126"/>
      <c r="F149" s="143"/>
      <c r="G149" s="143"/>
      <c r="H149" s="109" ph="1"/>
      <c r="I149" s="30" t="s">
        <v>26</v>
      </c>
      <c r="J149" s="31"/>
      <c r="K149" s="32"/>
      <c r="L149" s="36" t="str">
        <f>IF(ISBLANK(L35),"",L35)</f>
        <v/>
      </c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115"/>
      <c r="AE149" s="115"/>
      <c r="AF149" s="117"/>
      <c r="AG149" s="117"/>
      <c r="AH149" s="117"/>
      <c r="AI149" s="117"/>
      <c r="AJ149" s="143"/>
      <c r="AK149" s="143"/>
      <c r="AL149" s="109" ph="1"/>
      <c r="AM149" s="30" t="s">
        <v>26</v>
      </c>
      <c r="AN149" s="31"/>
      <c r="AO149" s="32"/>
      <c r="AP149" s="36" t="str">
        <f>IF(ISBLANK(AP35),"",AP35)</f>
        <v/>
      </c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119"/>
      <c r="BI149" s="119"/>
      <c r="BJ149" s="117"/>
      <c r="BK149" s="117"/>
      <c r="BL149" s="117"/>
      <c r="BM149" s="117"/>
      <c r="BN149" s="134"/>
      <c r="BO149" s="135"/>
      <c r="BP149" s="135"/>
      <c r="BQ149" s="135"/>
      <c r="BR149" s="135"/>
      <c r="BS149" s="135"/>
      <c r="BT149" s="135"/>
      <c r="BU149" s="135"/>
      <c r="BV149" s="135"/>
      <c r="BW149" s="136"/>
    </row>
    <row r="150" spans="1:75" ht="8.25" customHeight="1">
      <c r="A150" s="5"/>
      <c r="B150" s="126"/>
      <c r="C150" s="126"/>
      <c r="D150" s="126"/>
      <c r="E150" s="126"/>
      <c r="F150" s="143"/>
      <c r="G150" s="143"/>
      <c r="H150" s="109" ph="1"/>
      <c r="I150" s="33"/>
      <c r="J150" s="34"/>
      <c r="K150" s="35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115"/>
      <c r="AE150" s="115"/>
      <c r="AF150" s="117"/>
      <c r="AG150" s="117"/>
      <c r="AH150" s="117"/>
      <c r="AI150" s="117"/>
      <c r="AJ150" s="143"/>
      <c r="AK150" s="143"/>
      <c r="AL150" s="109" ph="1"/>
      <c r="AM150" s="33"/>
      <c r="AN150" s="34"/>
      <c r="AO150" s="35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119"/>
      <c r="BI150" s="119"/>
      <c r="BJ150" s="117"/>
      <c r="BK150" s="117"/>
      <c r="BL150" s="117"/>
      <c r="BM150" s="117"/>
      <c r="BN150" s="134"/>
      <c r="BO150" s="135"/>
      <c r="BP150" s="135"/>
      <c r="BQ150" s="135"/>
      <c r="BR150" s="135"/>
      <c r="BS150" s="135"/>
      <c r="BT150" s="135"/>
      <c r="BU150" s="135"/>
      <c r="BV150" s="135"/>
      <c r="BW150" s="136"/>
    </row>
    <row r="151" spans="1:75" ht="11.25" customHeight="1">
      <c r="A151" s="5"/>
      <c r="B151" s="126"/>
      <c r="C151" s="126"/>
      <c r="D151" s="126"/>
      <c r="E151" s="126"/>
      <c r="F151" s="143"/>
      <c r="G151" s="143"/>
      <c r="H151" s="109" ph="1"/>
      <c r="I151" s="104" t="s">
        <v>55</v>
      </c>
      <c r="J151" s="104"/>
      <c r="K151" s="104"/>
      <c r="L151" s="105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7"/>
      <c r="AJ151" s="143"/>
      <c r="AK151" s="143"/>
      <c r="AL151" s="109" ph="1"/>
      <c r="AM151" s="104" t="s">
        <v>55</v>
      </c>
      <c r="AN151" s="104"/>
      <c r="AO151" s="104"/>
      <c r="AP151" s="120"/>
      <c r="AQ151" s="121"/>
      <c r="AR151" s="121"/>
      <c r="AS151" s="121"/>
      <c r="AT151" s="121"/>
      <c r="AU151" s="121"/>
      <c r="AV151" s="121"/>
      <c r="AW151" s="121"/>
      <c r="AX151" s="121"/>
      <c r="AY151" s="121"/>
      <c r="AZ151" s="121"/>
      <c r="BA151" s="121"/>
      <c r="BB151" s="121"/>
      <c r="BC151" s="121"/>
      <c r="BD151" s="121"/>
      <c r="BE151" s="121"/>
      <c r="BF151" s="121"/>
      <c r="BG151" s="121"/>
      <c r="BH151" s="121"/>
      <c r="BI151" s="121"/>
      <c r="BJ151" s="121"/>
      <c r="BK151" s="121"/>
      <c r="BL151" s="121"/>
      <c r="BM151" s="122"/>
      <c r="BN151" s="134"/>
      <c r="BO151" s="135"/>
      <c r="BP151" s="135"/>
      <c r="BQ151" s="135"/>
      <c r="BR151" s="135"/>
      <c r="BS151" s="135"/>
      <c r="BT151" s="135"/>
      <c r="BU151" s="135"/>
      <c r="BV151" s="135"/>
      <c r="BW151" s="136"/>
    </row>
    <row r="152" spans="1:75" ht="9.75" customHeight="1">
      <c r="A152" s="5"/>
      <c r="B152" s="126"/>
      <c r="C152" s="126"/>
      <c r="D152" s="126"/>
      <c r="E152" s="126"/>
      <c r="F152" s="143"/>
      <c r="G152" s="143"/>
      <c r="H152" s="109" ph="1">
        <v>2</v>
      </c>
      <c r="I152" s="110" t="s">
        <v>24</v>
      </c>
      <c r="J152" s="111"/>
      <c r="K152" s="112"/>
      <c r="L152" s="113" t="str">
        <f>IF(ISBLANK(L38),"",L38)</f>
        <v/>
      </c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4" t="s">
        <v>32</v>
      </c>
      <c r="AE152" s="114"/>
      <c r="AF152" s="116" t="str">
        <f>IF(ISBLANK(AF38),"",AF38)</f>
        <v/>
      </c>
      <c r="AG152" s="116"/>
      <c r="AH152" s="116"/>
      <c r="AI152" s="116"/>
      <c r="AJ152" s="143"/>
      <c r="AK152" s="143"/>
      <c r="AL152" s="109" ph="1">
        <v>2</v>
      </c>
      <c r="AM152" s="110" t="s">
        <v>24</v>
      </c>
      <c r="AN152" s="111"/>
      <c r="AO152" s="112"/>
      <c r="AP152" s="113" t="str">
        <f>IF(ISBLANK(AP38),"",AP38)</f>
        <v/>
      </c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  <c r="BH152" s="118" t="s">
        <v>32</v>
      </c>
      <c r="BI152" s="118"/>
      <c r="BJ152" s="116" t="str">
        <f>IF(ISBLANK(BJ38),"",BJ38)</f>
        <v/>
      </c>
      <c r="BK152" s="116"/>
      <c r="BL152" s="116"/>
      <c r="BM152" s="116"/>
      <c r="BN152" s="134"/>
      <c r="BO152" s="135"/>
      <c r="BP152" s="135"/>
      <c r="BQ152" s="135"/>
      <c r="BR152" s="135"/>
      <c r="BS152" s="135"/>
      <c r="BT152" s="135"/>
      <c r="BU152" s="135"/>
      <c r="BV152" s="135"/>
      <c r="BW152" s="136"/>
    </row>
    <row r="153" spans="1:75" ht="8.25" customHeight="1">
      <c r="A153" s="5"/>
      <c r="B153" s="126"/>
      <c r="C153" s="126"/>
      <c r="D153" s="126"/>
      <c r="E153" s="126"/>
      <c r="F153" s="143"/>
      <c r="G153" s="143"/>
      <c r="H153" s="109" ph="1"/>
      <c r="I153" s="30" t="s">
        <v>26</v>
      </c>
      <c r="J153" s="31"/>
      <c r="K153" s="32"/>
      <c r="L153" s="36" t="str">
        <f>IF(ISBLANK(L39),"",L39)</f>
        <v/>
      </c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115"/>
      <c r="AE153" s="115"/>
      <c r="AF153" s="117"/>
      <c r="AG153" s="117"/>
      <c r="AH153" s="117"/>
      <c r="AI153" s="117"/>
      <c r="AJ153" s="143"/>
      <c r="AK153" s="143"/>
      <c r="AL153" s="109" ph="1"/>
      <c r="AM153" s="30" t="s">
        <v>26</v>
      </c>
      <c r="AN153" s="31"/>
      <c r="AO153" s="32"/>
      <c r="AP153" s="36" t="str">
        <f>IF(ISBLANK(AP39),"",AP39)</f>
        <v/>
      </c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119"/>
      <c r="BI153" s="119"/>
      <c r="BJ153" s="117"/>
      <c r="BK153" s="117"/>
      <c r="BL153" s="117"/>
      <c r="BM153" s="117"/>
      <c r="BN153" s="134"/>
      <c r="BO153" s="135"/>
      <c r="BP153" s="135"/>
      <c r="BQ153" s="135"/>
      <c r="BR153" s="135"/>
      <c r="BS153" s="135"/>
      <c r="BT153" s="135"/>
      <c r="BU153" s="135"/>
      <c r="BV153" s="135"/>
      <c r="BW153" s="136"/>
    </row>
    <row r="154" spans="1:75" ht="8.25" customHeight="1">
      <c r="A154" s="5"/>
      <c r="B154" s="126"/>
      <c r="C154" s="126"/>
      <c r="D154" s="126"/>
      <c r="E154" s="126"/>
      <c r="F154" s="143"/>
      <c r="G154" s="143"/>
      <c r="H154" s="109" ph="1"/>
      <c r="I154" s="33"/>
      <c r="J154" s="34"/>
      <c r="K154" s="35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115"/>
      <c r="AE154" s="115"/>
      <c r="AF154" s="117"/>
      <c r="AG154" s="117"/>
      <c r="AH154" s="117"/>
      <c r="AI154" s="117"/>
      <c r="AJ154" s="143"/>
      <c r="AK154" s="143"/>
      <c r="AL154" s="109" ph="1"/>
      <c r="AM154" s="33"/>
      <c r="AN154" s="34"/>
      <c r="AO154" s="35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119"/>
      <c r="BI154" s="119"/>
      <c r="BJ154" s="117"/>
      <c r="BK154" s="117"/>
      <c r="BL154" s="117"/>
      <c r="BM154" s="117"/>
      <c r="BN154" s="134"/>
      <c r="BO154" s="135"/>
      <c r="BP154" s="135"/>
      <c r="BQ154" s="135"/>
      <c r="BR154" s="135"/>
      <c r="BS154" s="135"/>
      <c r="BT154" s="135"/>
      <c r="BU154" s="135"/>
      <c r="BV154" s="135"/>
      <c r="BW154" s="136"/>
    </row>
    <row r="155" spans="1:75" ht="11.25" customHeight="1">
      <c r="A155" s="5"/>
      <c r="B155" s="126"/>
      <c r="C155" s="126"/>
      <c r="D155" s="126"/>
      <c r="E155" s="126"/>
      <c r="F155" s="143"/>
      <c r="G155" s="143"/>
      <c r="H155" s="109" ph="1"/>
      <c r="I155" s="104" t="s">
        <v>55</v>
      </c>
      <c r="J155" s="104"/>
      <c r="K155" s="104"/>
      <c r="L155" s="105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7"/>
      <c r="AJ155" s="143"/>
      <c r="AK155" s="143"/>
      <c r="AL155" s="109" ph="1"/>
      <c r="AM155" s="104" t="s">
        <v>55</v>
      </c>
      <c r="AN155" s="104"/>
      <c r="AO155" s="104"/>
      <c r="AP155" s="120"/>
      <c r="AQ155" s="121"/>
      <c r="AR155" s="121"/>
      <c r="AS155" s="121"/>
      <c r="AT155" s="121"/>
      <c r="AU155" s="121"/>
      <c r="AV155" s="121"/>
      <c r="AW155" s="121"/>
      <c r="AX155" s="121"/>
      <c r="AY155" s="121"/>
      <c r="AZ155" s="121"/>
      <c r="BA155" s="121"/>
      <c r="BB155" s="121"/>
      <c r="BC155" s="121"/>
      <c r="BD155" s="121"/>
      <c r="BE155" s="121"/>
      <c r="BF155" s="121"/>
      <c r="BG155" s="121"/>
      <c r="BH155" s="121"/>
      <c r="BI155" s="121"/>
      <c r="BJ155" s="121"/>
      <c r="BK155" s="121"/>
      <c r="BL155" s="121"/>
      <c r="BM155" s="122"/>
      <c r="BN155" s="134"/>
      <c r="BO155" s="135"/>
      <c r="BP155" s="135"/>
      <c r="BQ155" s="135"/>
      <c r="BR155" s="135"/>
      <c r="BS155" s="135"/>
      <c r="BT155" s="135"/>
      <c r="BU155" s="135"/>
      <c r="BV155" s="135"/>
      <c r="BW155" s="136"/>
    </row>
    <row r="156" spans="1:75" ht="9.75" customHeight="1">
      <c r="A156" s="5"/>
      <c r="B156" s="126"/>
      <c r="C156" s="126"/>
      <c r="D156" s="126"/>
      <c r="E156" s="126"/>
      <c r="F156" s="143"/>
      <c r="G156" s="143"/>
      <c r="H156" s="109" ph="1">
        <v>3</v>
      </c>
      <c r="I156" s="110" t="s">
        <v>24</v>
      </c>
      <c r="J156" s="111"/>
      <c r="K156" s="112"/>
      <c r="L156" s="113" t="str">
        <f>IF(ISBLANK(L42),"",L42)</f>
        <v/>
      </c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4" t="s">
        <v>32</v>
      </c>
      <c r="AE156" s="114"/>
      <c r="AF156" s="116" t="str">
        <f>IF(ISBLANK(AF42),"",AF42)</f>
        <v/>
      </c>
      <c r="AG156" s="116"/>
      <c r="AH156" s="116"/>
      <c r="AI156" s="116"/>
      <c r="AJ156" s="143"/>
      <c r="AK156" s="143"/>
      <c r="AL156" s="109" ph="1">
        <v>3</v>
      </c>
      <c r="AM156" s="110" t="s">
        <v>24</v>
      </c>
      <c r="AN156" s="111"/>
      <c r="AO156" s="112"/>
      <c r="AP156" s="113" t="str">
        <f>IF(ISBLANK(AP42),"",AP42)</f>
        <v/>
      </c>
      <c r="AQ156" s="113"/>
      <c r="AR156" s="113"/>
      <c r="AS156" s="113"/>
      <c r="AT156" s="113"/>
      <c r="AU156" s="113"/>
      <c r="AV156" s="113"/>
      <c r="AW156" s="113"/>
      <c r="AX156" s="113"/>
      <c r="AY156" s="113"/>
      <c r="AZ156" s="113"/>
      <c r="BA156" s="113"/>
      <c r="BB156" s="113"/>
      <c r="BC156" s="113"/>
      <c r="BD156" s="113"/>
      <c r="BE156" s="113"/>
      <c r="BF156" s="113"/>
      <c r="BG156" s="113"/>
      <c r="BH156" s="118" t="s">
        <v>32</v>
      </c>
      <c r="BI156" s="118"/>
      <c r="BJ156" s="116" t="str">
        <f>IF(ISBLANK(BJ42),"",BJ42)</f>
        <v/>
      </c>
      <c r="BK156" s="116"/>
      <c r="BL156" s="116"/>
      <c r="BM156" s="116"/>
      <c r="BN156" s="137"/>
      <c r="BO156" s="138"/>
      <c r="BP156" s="138"/>
      <c r="BQ156" s="138"/>
      <c r="BR156" s="138"/>
      <c r="BS156" s="138"/>
      <c r="BT156" s="138"/>
      <c r="BU156" s="138"/>
      <c r="BV156" s="138"/>
      <c r="BW156" s="139"/>
    </row>
    <row r="157" spans="1:75" ht="8.25" customHeight="1">
      <c r="A157" s="5"/>
      <c r="B157" s="126"/>
      <c r="C157" s="126"/>
      <c r="D157" s="126"/>
      <c r="E157" s="126"/>
      <c r="F157" s="143"/>
      <c r="G157" s="143"/>
      <c r="H157" s="109" ph="1"/>
      <c r="I157" s="30" t="s">
        <v>26</v>
      </c>
      <c r="J157" s="31"/>
      <c r="K157" s="32"/>
      <c r="L157" s="36" t="str">
        <f>IF(ISBLANK(L43),"",L43)</f>
        <v/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115"/>
      <c r="AE157" s="115"/>
      <c r="AF157" s="117"/>
      <c r="AG157" s="117"/>
      <c r="AH157" s="117"/>
      <c r="AI157" s="117"/>
      <c r="AJ157" s="143"/>
      <c r="AK157" s="143"/>
      <c r="AL157" s="109" ph="1"/>
      <c r="AM157" s="30" t="s">
        <v>26</v>
      </c>
      <c r="AN157" s="31"/>
      <c r="AO157" s="32"/>
      <c r="AP157" s="36" t="str">
        <f>IF(ISBLANK(AP43),"",AP43)</f>
        <v/>
      </c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119"/>
      <c r="BI157" s="119"/>
      <c r="BJ157" s="117"/>
      <c r="BK157" s="117"/>
      <c r="BL157" s="117"/>
      <c r="BM157" s="117"/>
      <c r="BN157" s="294"/>
      <c r="BO157" s="295"/>
      <c r="BP157" s="295"/>
      <c r="BQ157" s="295"/>
      <c r="BR157" s="295"/>
      <c r="BS157" s="295"/>
      <c r="BT157" s="295"/>
      <c r="BU157" s="295"/>
      <c r="BV157" s="295"/>
      <c r="BW157" s="296"/>
    </row>
    <row r="158" spans="1:75" ht="8.25" customHeight="1">
      <c r="A158" s="5"/>
      <c r="B158" s="126"/>
      <c r="C158" s="126"/>
      <c r="D158" s="126"/>
      <c r="E158" s="126"/>
      <c r="F158" s="143"/>
      <c r="G158" s="143"/>
      <c r="H158" s="109" ph="1"/>
      <c r="I158" s="33"/>
      <c r="J158" s="34"/>
      <c r="K158" s="35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115"/>
      <c r="AE158" s="115"/>
      <c r="AF158" s="117"/>
      <c r="AG158" s="117"/>
      <c r="AH158" s="117"/>
      <c r="AI158" s="117"/>
      <c r="AJ158" s="143"/>
      <c r="AK158" s="143"/>
      <c r="AL158" s="109" ph="1"/>
      <c r="AM158" s="33"/>
      <c r="AN158" s="34"/>
      <c r="AO158" s="35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119"/>
      <c r="BI158" s="119"/>
      <c r="BJ158" s="117"/>
      <c r="BK158" s="117"/>
      <c r="BL158" s="117"/>
      <c r="BM158" s="117"/>
      <c r="BN158" s="297"/>
      <c r="BO158" s="298"/>
      <c r="BP158" s="298"/>
      <c r="BQ158" s="298"/>
      <c r="BR158" s="298"/>
      <c r="BS158" s="298"/>
      <c r="BT158" s="298"/>
      <c r="BU158" s="298"/>
      <c r="BV158" s="298"/>
      <c r="BW158" s="299"/>
    </row>
    <row r="159" spans="1:75" ht="11.25" customHeight="1">
      <c r="A159" s="5"/>
      <c r="B159" s="126"/>
      <c r="C159" s="126"/>
      <c r="D159" s="126"/>
      <c r="E159" s="126"/>
      <c r="F159" s="143"/>
      <c r="G159" s="143"/>
      <c r="H159" s="109" ph="1"/>
      <c r="I159" s="104" t="s">
        <v>55</v>
      </c>
      <c r="J159" s="104"/>
      <c r="K159" s="104"/>
      <c r="L159" s="105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7"/>
      <c r="AJ159" s="143"/>
      <c r="AK159" s="143"/>
      <c r="AL159" s="109" ph="1"/>
      <c r="AM159" s="104" t="s">
        <v>55</v>
      </c>
      <c r="AN159" s="104"/>
      <c r="AO159" s="104"/>
      <c r="AP159" s="120"/>
      <c r="AQ159" s="121"/>
      <c r="AR159" s="121"/>
      <c r="AS159" s="121"/>
      <c r="AT159" s="121"/>
      <c r="AU159" s="121"/>
      <c r="AV159" s="121"/>
      <c r="AW159" s="121"/>
      <c r="AX159" s="121"/>
      <c r="AY159" s="121"/>
      <c r="AZ159" s="121"/>
      <c r="BA159" s="121"/>
      <c r="BB159" s="121"/>
      <c r="BC159" s="121"/>
      <c r="BD159" s="121"/>
      <c r="BE159" s="121"/>
      <c r="BF159" s="121"/>
      <c r="BG159" s="121"/>
      <c r="BH159" s="121"/>
      <c r="BI159" s="121"/>
      <c r="BJ159" s="121"/>
      <c r="BK159" s="121"/>
      <c r="BL159" s="121"/>
      <c r="BM159" s="122"/>
      <c r="BN159" s="297"/>
      <c r="BO159" s="298"/>
      <c r="BP159" s="298"/>
      <c r="BQ159" s="298"/>
      <c r="BR159" s="298"/>
      <c r="BS159" s="298"/>
      <c r="BT159" s="298"/>
      <c r="BU159" s="298"/>
      <c r="BV159" s="298"/>
      <c r="BW159" s="299"/>
    </row>
    <row r="160" spans="1:75" ht="9.75" customHeight="1">
      <c r="A160" s="5"/>
      <c r="B160" s="123" t="s">
        <v>76</v>
      </c>
      <c r="C160" s="123"/>
      <c r="D160" s="123"/>
      <c r="E160" s="124"/>
      <c r="F160" s="143"/>
      <c r="G160" s="143"/>
      <c r="H160" s="109" ph="1">
        <v>4</v>
      </c>
      <c r="I160" s="110" t="s">
        <v>24</v>
      </c>
      <c r="J160" s="111"/>
      <c r="K160" s="112"/>
      <c r="L160" s="113" t="str">
        <f>IF(ISBLANK(L46),"",L46)</f>
        <v/>
      </c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4" t="s">
        <v>32</v>
      </c>
      <c r="AE160" s="114"/>
      <c r="AF160" s="116" t="str">
        <f>IF(ISBLANK(AF46),"",AF46)</f>
        <v/>
      </c>
      <c r="AG160" s="116"/>
      <c r="AH160" s="116"/>
      <c r="AI160" s="116"/>
      <c r="AJ160" s="143"/>
      <c r="AK160" s="143"/>
      <c r="AL160" s="109" ph="1">
        <v>4</v>
      </c>
      <c r="AM160" s="110" t="s">
        <v>24</v>
      </c>
      <c r="AN160" s="111"/>
      <c r="AO160" s="112"/>
      <c r="AP160" s="113" t="str">
        <f>IF(ISBLANK(AP46),"",AP46)</f>
        <v/>
      </c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8" t="s">
        <v>32</v>
      </c>
      <c r="BI160" s="118"/>
      <c r="BJ160" s="116" t="str">
        <f>IF(ISBLANK(BJ46),"",BJ46)</f>
        <v/>
      </c>
      <c r="BK160" s="116"/>
      <c r="BL160" s="116"/>
      <c r="BM160" s="116"/>
      <c r="BN160" s="297"/>
      <c r="BO160" s="298"/>
      <c r="BP160" s="298"/>
      <c r="BQ160" s="298"/>
      <c r="BR160" s="298"/>
      <c r="BS160" s="298"/>
      <c r="BT160" s="298"/>
      <c r="BU160" s="298"/>
      <c r="BV160" s="298"/>
      <c r="BW160" s="299"/>
    </row>
    <row r="161" spans="1:75" ht="8.25" customHeight="1">
      <c r="A161" s="5"/>
      <c r="B161" s="123"/>
      <c r="C161" s="123"/>
      <c r="D161" s="123"/>
      <c r="E161" s="124"/>
      <c r="F161" s="143"/>
      <c r="G161" s="143"/>
      <c r="H161" s="109"/>
      <c r="I161" s="30" t="s">
        <v>26</v>
      </c>
      <c r="J161" s="31"/>
      <c r="K161" s="32"/>
      <c r="L161" s="36" t="str">
        <f>IF(ISBLANK(L47),"",L47)</f>
        <v/>
      </c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115"/>
      <c r="AE161" s="115"/>
      <c r="AF161" s="117"/>
      <c r="AG161" s="117"/>
      <c r="AH161" s="117"/>
      <c r="AI161" s="117"/>
      <c r="AJ161" s="143"/>
      <c r="AK161" s="143"/>
      <c r="AL161" s="109"/>
      <c r="AM161" s="30" t="s">
        <v>26</v>
      </c>
      <c r="AN161" s="31"/>
      <c r="AO161" s="32"/>
      <c r="AP161" s="36" t="str">
        <f>IF(ISBLANK(AP47),"",AP47)</f>
        <v/>
      </c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119"/>
      <c r="BI161" s="119"/>
      <c r="BJ161" s="117"/>
      <c r="BK161" s="117"/>
      <c r="BL161" s="117"/>
      <c r="BM161" s="117"/>
      <c r="BN161" s="297"/>
      <c r="BO161" s="298"/>
      <c r="BP161" s="298"/>
      <c r="BQ161" s="298"/>
      <c r="BR161" s="298"/>
      <c r="BS161" s="298"/>
      <c r="BT161" s="298"/>
      <c r="BU161" s="298"/>
      <c r="BV161" s="298"/>
      <c r="BW161" s="299"/>
    </row>
    <row r="162" spans="1:75" ht="8.25" customHeight="1">
      <c r="A162" s="5"/>
      <c r="B162" s="123"/>
      <c r="C162" s="123"/>
      <c r="D162" s="123"/>
      <c r="E162" s="124"/>
      <c r="F162" s="143"/>
      <c r="G162" s="143"/>
      <c r="H162" s="109"/>
      <c r="I162" s="33"/>
      <c r="J162" s="34"/>
      <c r="K162" s="35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115"/>
      <c r="AE162" s="115"/>
      <c r="AF162" s="117"/>
      <c r="AG162" s="117"/>
      <c r="AH162" s="117"/>
      <c r="AI162" s="117"/>
      <c r="AJ162" s="143"/>
      <c r="AK162" s="143"/>
      <c r="AL162" s="109"/>
      <c r="AM162" s="33"/>
      <c r="AN162" s="34"/>
      <c r="AO162" s="35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119"/>
      <c r="BI162" s="119"/>
      <c r="BJ162" s="117"/>
      <c r="BK162" s="117"/>
      <c r="BL162" s="117"/>
      <c r="BM162" s="117"/>
      <c r="BN162" s="297"/>
      <c r="BO162" s="298"/>
      <c r="BP162" s="298"/>
      <c r="BQ162" s="298"/>
      <c r="BR162" s="298"/>
      <c r="BS162" s="298"/>
      <c r="BT162" s="298"/>
      <c r="BU162" s="298"/>
      <c r="BV162" s="298"/>
      <c r="BW162" s="299"/>
    </row>
    <row r="163" spans="1:75" ht="11.25" customHeight="1">
      <c r="A163" s="5"/>
      <c r="B163" s="123"/>
      <c r="C163" s="123"/>
      <c r="D163" s="123"/>
      <c r="E163" s="124"/>
      <c r="F163" s="118"/>
      <c r="G163" s="118"/>
      <c r="H163" s="125"/>
      <c r="I163" s="104" t="s">
        <v>55</v>
      </c>
      <c r="J163" s="104"/>
      <c r="K163" s="104"/>
      <c r="L163" s="105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7"/>
      <c r="AJ163" s="118"/>
      <c r="AK163" s="118"/>
      <c r="AL163" s="125"/>
      <c r="AM163" s="108" t="s">
        <v>55</v>
      </c>
      <c r="AN163" s="108"/>
      <c r="AO163" s="108"/>
      <c r="AP163" s="38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40"/>
      <c r="BN163" s="300"/>
      <c r="BO163" s="301"/>
      <c r="BP163" s="301"/>
      <c r="BQ163" s="301"/>
      <c r="BR163" s="301"/>
      <c r="BS163" s="301"/>
      <c r="BT163" s="301"/>
      <c r="BU163" s="301"/>
      <c r="BV163" s="301"/>
      <c r="BW163" s="302"/>
    </row>
    <row r="164" spans="1:75" ht="8.25" customHeight="1">
      <c r="A164" s="5"/>
      <c r="B164" s="123"/>
      <c r="C164" s="123"/>
      <c r="D164" s="123"/>
      <c r="E164" s="124"/>
      <c r="F164" s="292" t="s">
        <v>59</v>
      </c>
      <c r="G164" s="292"/>
      <c r="H164" s="292"/>
      <c r="I164" s="293" t="s">
        <v>60</v>
      </c>
      <c r="J164" s="20"/>
      <c r="K164" s="20"/>
      <c r="L164" s="20" t="s">
        <v>61</v>
      </c>
      <c r="M164" s="20"/>
      <c r="N164" s="20"/>
      <c r="O164" s="20" t="s">
        <v>63</v>
      </c>
      <c r="P164" s="20"/>
      <c r="Q164" s="20"/>
      <c r="R164" s="20" t="s">
        <v>64</v>
      </c>
      <c r="S164" s="20"/>
      <c r="T164" s="28"/>
      <c r="U164" s="29" t="s">
        <v>65</v>
      </c>
      <c r="V164" s="29"/>
      <c r="W164" s="29"/>
      <c r="X164" s="29"/>
      <c r="Y164" s="29"/>
      <c r="Z164" s="29"/>
      <c r="AA164" s="20" t="s">
        <v>66</v>
      </c>
      <c r="AB164" s="20"/>
      <c r="AC164" s="20"/>
      <c r="AD164" s="20" t="s">
        <v>83</v>
      </c>
      <c r="AE164" s="20"/>
      <c r="AF164" s="20"/>
      <c r="AG164" s="20" t="s">
        <v>50</v>
      </c>
      <c r="AH164" s="20"/>
      <c r="AI164" s="20"/>
      <c r="AJ164" s="21"/>
      <c r="AK164" s="21"/>
      <c r="AL164" s="22"/>
      <c r="AM164" s="16" t="s">
        <v>67</v>
      </c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27" t="s">
        <v>68</v>
      </c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</row>
    <row r="165" spans="1:75" ht="6.75" customHeight="1">
      <c r="A165" s="5"/>
      <c r="B165" s="123"/>
      <c r="C165" s="123"/>
      <c r="D165" s="123"/>
      <c r="E165" s="124"/>
      <c r="F165" s="292"/>
      <c r="G165" s="292"/>
      <c r="H165" s="292"/>
      <c r="I165" s="293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8"/>
      <c r="U165" s="20" t="s">
        <v>40</v>
      </c>
      <c r="V165" s="20"/>
      <c r="W165" s="20"/>
      <c r="X165" s="20" t="s">
        <v>49</v>
      </c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3"/>
      <c r="AK165" s="23"/>
      <c r="AL165" s="24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27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</row>
    <row r="166" spans="1:75" ht="15" customHeight="1">
      <c r="A166" s="5"/>
      <c r="B166" s="123"/>
      <c r="C166" s="123"/>
      <c r="D166" s="123"/>
      <c r="E166" s="124"/>
      <c r="F166" s="292"/>
      <c r="G166" s="292"/>
      <c r="H166" s="292"/>
      <c r="I166" s="293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8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3"/>
      <c r="AK166" s="23"/>
      <c r="AL166" s="24"/>
      <c r="AM166" s="16" t="s">
        <v>69</v>
      </c>
      <c r="AN166" s="16"/>
      <c r="AO166" s="16"/>
      <c r="AP166" s="16" t="s">
        <v>39</v>
      </c>
      <c r="AQ166" s="16"/>
      <c r="AR166" s="16"/>
      <c r="AS166" s="16" t="s">
        <v>52</v>
      </c>
      <c r="AT166" s="16"/>
      <c r="AU166" s="16"/>
      <c r="AV166" s="16"/>
      <c r="AW166" s="16" t="s">
        <v>70</v>
      </c>
      <c r="AX166" s="16"/>
      <c r="AY166" s="16"/>
      <c r="AZ166" s="16"/>
      <c r="BA166" s="16" t="s">
        <v>22</v>
      </c>
      <c r="BB166" s="16"/>
      <c r="BC166" s="16"/>
      <c r="BD166" s="16"/>
      <c r="BE166" s="27" t="s">
        <v>33</v>
      </c>
      <c r="BF166" s="16"/>
      <c r="BG166" s="16"/>
      <c r="BH166" s="16"/>
      <c r="BI166" s="16"/>
      <c r="BJ166" s="16"/>
      <c r="BK166" s="16"/>
      <c r="BL166" s="16" t="s">
        <v>52</v>
      </c>
      <c r="BM166" s="16"/>
      <c r="BN166" s="16"/>
      <c r="BO166" s="16"/>
      <c r="BP166" s="16" t="s">
        <v>14</v>
      </c>
      <c r="BQ166" s="16"/>
      <c r="BR166" s="16"/>
      <c r="BS166" s="16"/>
      <c r="BT166" s="16" t="s">
        <v>22</v>
      </c>
      <c r="BU166" s="16"/>
      <c r="BV166" s="16"/>
      <c r="BW166" s="16"/>
    </row>
    <row r="167" spans="1:75" ht="17.25" customHeight="1">
      <c r="A167" s="5"/>
      <c r="B167" s="123"/>
      <c r="C167" s="123"/>
      <c r="D167" s="123"/>
      <c r="E167" s="124"/>
      <c r="F167" s="17" t="str">
        <f>IF(ISBLANK(F53),"",F53)</f>
        <v/>
      </c>
      <c r="G167" s="17"/>
      <c r="H167" s="17"/>
      <c r="I167" s="18" t="str">
        <f>IF(ISBLANK(I53),"",I53)</f>
        <v/>
      </c>
      <c r="J167" s="17"/>
      <c r="K167" s="17"/>
      <c r="L167" s="17" t="str">
        <f>IF(ISBLANK(L53),"",L53)</f>
        <v/>
      </c>
      <c r="M167" s="17"/>
      <c r="N167" s="17"/>
      <c r="O167" s="17" t="str">
        <f>IF(ISBLANK(O53),"",O53)</f>
        <v/>
      </c>
      <c r="P167" s="17"/>
      <c r="Q167" s="17"/>
      <c r="R167" s="17" t="str">
        <f>IF(ISBLANK(R53),"",R53)</f>
        <v/>
      </c>
      <c r="S167" s="17"/>
      <c r="T167" s="19"/>
      <c r="U167" s="17" t="str">
        <f>IF(ISBLANK(U53),"",U53)</f>
        <v/>
      </c>
      <c r="V167" s="17"/>
      <c r="W167" s="17"/>
      <c r="X167" s="17" t="str">
        <f>IF(ISBLANK(X53),"",X53)</f>
        <v/>
      </c>
      <c r="Y167" s="17"/>
      <c r="Z167" s="17"/>
      <c r="AA167" s="17" t="str">
        <f>IF(ISBLANK(AA53),"",AA53)</f>
        <v/>
      </c>
      <c r="AB167" s="17"/>
      <c r="AC167" s="17"/>
      <c r="AD167" s="17" t="str">
        <f>IF(ISBLANK(AD53),"",AD53)</f>
        <v/>
      </c>
      <c r="AE167" s="17"/>
      <c r="AF167" s="17"/>
      <c r="AG167" s="17" t="str">
        <f>IF(ISBLANK(AG53),"",AG53)</f>
        <v/>
      </c>
      <c r="AH167" s="17"/>
      <c r="AI167" s="17"/>
      <c r="AJ167" s="25"/>
      <c r="AK167" s="25"/>
      <c r="AL167" s="26"/>
      <c r="AM167" s="17" t="str">
        <f>IF(ISBLANK(AM53),"",AM53)</f>
        <v/>
      </c>
      <c r="AN167" s="17"/>
      <c r="AO167" s="17"/>
      <c r="AP167" s="17" t="str">
        <f>IF(ISBLANK(AP53),"",AP53)</f>
        <v/>
      </c>
      <c r="AQ167" s="17"/>
      <c r="AR167" s="17"/>
      <c r="AS167" s="17" t="str">
        <f>IF(ISBLANK(AS53),"",AS53)</f>
        <v/>
      </c>
      <c r="AT167" s="17"/>
      <c r="AU167" s="17"/>
      <c r="AV167" s="17"/>
      <c r="AW167" s="17" t="str">
        <f>IF(ISBLANK(AW53),"",AW53)</f>
        <v/>
      </c>
      <c r="AX167" s="17"/>
      <c r="AY167" s="17"/>
      <c r="AZ167" s="17"/>
      <c r="BA167" s="17" t="str">
        <f>IF(ISBLANK(BA53),"",BA53)</f>
        <v/>
      </c>
      <c r="BB167" s="17"/>
      <c r="BC167" s="17"/>
      <c r="BD167" s="17"/>
      <c r="BE167" s="18" t="str">
        <f>IF(ISBLANK(BE53),"",BE53)</f>
        <v/>
      </c>
      <c r="BF167" s="17"/>
      <c r="BG167" s="17"/>
      <c r="BH167" s="17"/>
      <c r="BI167" s="17"/>
      <c r="BJ167" s="17"/>
      <c r="BK167" s="17"/>
      <c r="BL167" s="17" t="str">
        <f>IF(ISBLANK(BL53),"",BL53)</f>
        <v/>
      </c>
      <c r="BM167" s="17"/>
      <c r="BN167" s="17"/>
      <c r="BO167" s="17"/>
      <c r="BP167" s="17" t="str">
        <f>IF(ISBLANK(BP53),"",BP53)</f>
        <v/>
      </c>
      <c r="BQ167" s="17"/>
      <c r="BR167" s="17"/>
      <c r="BS167" s="17"/>
      <c r="BT167" s="17" t="str">
        <f>IF(ISBLANK(BT53),"",BT53)</f>
        <v/>
      </c>
      <c r="BU167" s="17"/>
      <c r="BV167" s="17"/>
      <c r="BW167" s="17"/>
    </row>
    <row r="168" spans="1:75" ht="19.5" customHeight="1">
      <c r="A168" s="5"/>
      <c r="B168" s="123"/>
      <c r="C168" s="123"/>
      <c r="D168" s="123"/>
      <c r="E168" s="124"/>
      <c r="F168" s="90" t="s">
        <v>72</v>
      </c>
      <c r="G168" s="90"/>
      <c r="H168" s="90"/>
      <c r="I168" s="92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  <c r="BH168" s="93"/>
      <c r="BI168" s="93"/>
      <c r="BJ168" s="93"/>
      <c r="BK168" s="93"/>
      <c r="BL168" s="93"/>
      <c r="BM168" s="93"/>
      <c r="BN168" s="93"/>
      <c r="BO168" s="93"/>
      <c r="BP168" s="93"/>
      <c r="BQ168" s="93"/>
      <c r="BR168" s="93"/>
      <c r="BS168" s="93"/>
      <c r="BT168" s="93"/>
      <c r="BU168" s="93"/>
      <c r="BV168" s="93"/>
      <c r="BW168" s="94"/>
    </row>
    <row r="169" spans="1:75" ht="19.5" customHeight="1">
      <c r="A169" s="5"/>
      <c r="B169" s="123"/>
      <c r="C169" s="123"/>
      <c r="D169" s="123"/>
      <c r="E169" s="124"/>
      <c r="F169" s="91"/>
      <c r="G169" s="91"/>
      <c r="H169" s="91"/>
      <c r="I169" s="95" t="s">
        <v>73</v>
      </c>
      <c r="J169" s="95"/>
      <c r="K169" s="95"/>
      <c r="L169" s="95"/>
      <c r="M169" s="95"/>
      <c r="N169" s="95"/>
      <c r="O169" s="95"/>
      <c r="P169" s="95"/>
      <c r="Q169" s="95"/>
      <c r="R169" s="95"/>
      <c r="S169" s="96" t="str">
        <f>IF(ISBLANK(S55),"",S55)</f>
        <v/>
      </c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</row>
    <row r="170" spans="1:75" ht="19.5" customHeight="1">
      <c r="A170" s="5"/>
      <c r="B170" s="123"/>
      <c r="C170" s="123"/>
      <c r="D170" s="123"/>
      <c r="E170" s="124"/>
      <c r="F170" s="91"/>
      <c r="G170" s="91"/>
      <c r="H170" s="91"/>
      <c r="I170" s="97" t="s">
        <v>71</v>
      </c>
      <c r="J170" s="97"/>
      <c r="K170" s="97"/>
      <c r="L170" s="97"/>
      <c r="M170" s="97"/>
      <c r="N170" s="97"/>
      <c r="O170" s="97"/>
      <c r="P170" s="97"/>
      <c r="Q170" s="97"/>
      <c r="R170" s="97"/>
      <c r="S170" s="96" t="str">
        <f>IF(ISBLANK(S56),"",S56)</f>
        <v/>
      </c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8"/>
      <c r="BC170" s="99" t="s">
        <v>38</v>
      </c>
      <c r="BD170" s="100"/>
      <c r="BE170" s="100"/>
      <c r="BF170" s="101"/>
      <c r="BG170" s="102" t="str">
        <f>IF(ISBLANK(BG56),"",BG56)</f>
        <v/>
      </c>
      <c r="BH170" s="103"/>
      <c r="BI170" s="103"/>
      <c r="BJ170" s="103"/>
      <c r="BK170" s="103"/>
      <c r="BL170" s="103"/>
      <c r="BM170" s="103"/>
      <c r="BN170" s="103"/>
      <c r="BO170" s="103"/>
      <c r="BP170" s="103"/>
      <c r="BQ170" s="103"/>
      <c r="BR170" s="103"/>
      <c r="BS170" s="103"/>
      <c r="BT170" s="103"/>
      <c r="BU170" s="103"/>
      <c r="BV170" s="103"/>
      <c r="BW170" s="103"/>
    </row>
    <row r="171" spans="1:75" ht="9.9499999999999993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</row>
    <row r="172" spans="1:75" ht="9.9499999999999993" customHeight="1">
      <c r="B172" s="5"/>
    </row>
    <row r="173" spans="1:75" ht="9.9499999999999993" customHeight="1">
      <c r="B173" s="5"/>
    </row>
    <row r="174" spans="1:75" ht="9.9499999999999993" customHeight="1">
      <c r="B174" s="5"/>
    </row>
    <row r="175" spans="1:75" ht="9.9499999999999993" customHeight="1">
      <c r="B175" s="5"/>
    </row>
    <row r="176" spans="1:75" ht="9.9499999999999993" customHeight="1">
      <c r="B176" s="5"/>
    </row>
    <row r="177" spans="2:182" ht="9.9499999999999993" customHeight="1">
      <c r="B177" s="5"/>
    </row>
    <row r="178" spans="2:182" ht="9.9499999999999993" customHeight="1">
      <c r="B178" s="5"/>
    </row>
    <row r="179" spans="2:182" ht="9.9499999999999993" customHeight="1">
      <c r="B179" s="5"/>
    </row>
    <row r="180" spans="2:182" ht="9.9499999999999993" customHeight="1">
      <c r="B180" s="5"/>
    </row>
    <row r="181" spans="2:182" s="2" customFormat="1" ht="9.9499999999999993" customHeight="1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</row>
    <row r="182" spans="2:182" s="2" customFormat="1" ht="9.9499999999999993" customHeight="1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</row>
    <row r="183" spans="2:182" s="2" customFormat="1" ht="9.9499999999999993" customHeight="1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</row>
    <row r="184" spans="2:182" s="2" customFormat="1" ht="9.9499999999999993" customHeight="1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</row>
    <row r="185" spans="2:182" s="2" customFormat="1" ht="9.9499999999999993" customHeight="1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</row>
    <row r="186" spans="2:182" s="2" customFormat="1" ht="9.9499999999999993" customHeight="1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</row>
    <row r="187" spans="2:182" s="2" customFormat="1" ht="9.9499999999999993" customHeight="1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</row>
    <row r="188" spans="2:182" s="2" customFormat="1" ht="9.9499999999999993" customHeight="1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</row>
    <row r="189" spans="2:182" s="2" customFormat="1" ht="9.9499999999999993" customHeight="1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</row>
    <row r="190" spans="2:182" s="2" customFormat="1" ht="9.9499999999999993" customHeight="1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</row>
    <row r="191" spans="2:182" s="2" customFormat="1" ht="9.9499999999999993" customHeight="1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</row>
    <row r="192" spans="2:182" s="2" customFormat="1" ht="9.9499999999999993" customHeight="1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</row>
    <row r="193" spans="2:182" s="2" customFormat="1" ht="9.9499999999999993" customHeight="1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</row>
    <row r="194" spans="2:182" s="2" customFormat="1" ht="9.9499999999999993" customHeight="1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</row>
    <row r="195" spans="2:182" s="2" customFormat="1" ht="9.9499999999999993" customHeight="1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</row>
    <row r="196" spans="2:182" s="2" customFormat="1" ht="9.9499999999999993" customHeight="1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</row>
    <row r="197" spans="2:182" s="2" customFormat="1" ht="9.9499999999999993" customHeight="1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</row>
    <row r="198" spans="2:182" s="2" customFormat="1" ht="9.9499999999999993" customHeight="1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</row>
    <row r="199" spans="2:182" s="2" customFormat="1" ht="9.9499999999999993" customHeight="1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</row>
    <row r="200" spans="2:182" s="2" customFormat="1" ht="9.9499999999999993" customHeight="1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</row>
    <row r="201" spans="2:182" s="2" customFormat="1" ht="9.9499999999999993" customHeight="1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</row>
    <row r="202" spans="2:182" s="2" customFormat="1" ht="9.9499999999999993" customHeight="1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</row>
    <row r="203" spans="2:182" s="2" customFormat="1" ht="9.9499999999999993" customHeight="1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</row>
    <row r="204" spans="2:182" s="2" customFormat="1" ht="9.9499999999999993" customHeight="1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</row>
    <row r="205" spans="2:182" s="2" customFormat="1" ht="9.9499999999999993" customHeight="1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</row>
    <row r="206" spans="2:182" s="2" customFormat="1" ht="9.9499999999999993" customHeight="1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</row>
    <row r="207" spans="2:182" s="2" customFormat="1" ht="9.9499999999999993" customHeight="1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</row>
    <row r="208" spans="2:182" s="2" customFormat="1" ht="9.9499999999999993" customHeight="1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</row>
    <row r="209" spans="2:182" s="2" customFormat="1" ht="9.9499999999999993" customHeight="1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</row>
    <row r="210" spans="2:182" s="2" customFormat="1" ht="9.9499999999999993" customHeight="1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</row>
    <row r="211" spans="2:182" s="2" customFormat="1" ht="9.9499999999999993" customHeight="1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</row>
    <row r="212" spans="2:182" s="2" customFormat="1" ht="9.9499999999999993" customHeight="1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</row>
    <row r="213" spans="2:182" s="2" customFormat="1" ht="9.9499999999999993" customHeight="1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</row>
    <row r="214" spans="2:182" s="2" customFormat="1" ht="9.9499999999999993" customHeight="1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</row>
    <row r="215" spans="2:182" s="2" customFormat="1" ht="9.9499999999999993" customHeight="1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</row>
    <row r="216" spans="2:182" s="2" customFormat="1" ht="9.9499999999999993" customHeight="1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</row>
    <row r="217" spans="2:182" s="2" customFormat="1" ht="9.9499999999999993" customHeight="1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</row>
    <row r="218" spans="2:182" s="2" customFormat="1" ht="9.9499999999999993" customHeight="1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</row>
    <row r="219" spans="2:182" s="2" customFormat="1" ht="9.9499999999999993" customHeight="1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</row>
    <row r="220" spans="2:182" s="2" customFormat="1" ht="9.9499999999999993" customHeight="1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</row>
    <row r="221" spans="2:182" s="2" customFormat="1" ht="9.9499999999999993" customHeight="1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</row>
    <row r="222" spans="2:182" s="2" customFormat="1" ht="9.9499999999999993" customHeight="1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</row>
    <row r="223" spans="2:182" s="2" customFormat="1" ht="9.9499999999999993" customHeight="1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</row>
    <row r="224" spans="2:182" s="2" customFormat="1" ht="9.9499999999999993" customHeight="1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</row>
    <row r="225" spans="2:182" s="2" customFormat="1" ht="9.9499999999999993" customHeight="1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</row>
    <row r="226" spans="2:182" s="2" customFormat="1" ht="9.9499999999999993" customHeight="1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</row>
    <row r="227" spans="2:182" s="2" customFormat="1" ht="9.9499999999999993" customHeight="1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</row>
    <row r="228" spans="2:182" s="2" customFormat="1" ht="9.9499999999999993" customHeight="1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</row>
    <row r="229" spans="2:182" s="2" customFormat="1" ht="9.9499999999999993" customHeight="1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</row>
    <row r="230" spans="2:182" s="2" customFormat="1" ht="9.9499999999999993" customHeight="1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</row>
    <row r="231" spans="2:182" s="2" customFormat="1" ht="9.9499999999999993" customHeight="1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</row>
    <row r="232" spans="2:182" s="2" customFormat="1" ht="9.9499999999999993" customHeight="1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</row>
    <row r="233" spans="2:182" s="2" customFormat="1" ht="9.9499999999999993" customHeight="1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</row>
    <row r="234" spans="2:182" s="2" customFormat="1" ht="9.9499999999999993" customHeight="1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</row>
    <row r="235" spans="2:182" s="2" customFormat="1" ht="9.9499999999999993" customHeight="1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</row>
    <row r="236" spans="2:182" s="2" customFormat="1" ht="9.9499999999999993" customHeight="1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</row>
    <row r="237" spans="2:182" s="2" customFormat="1" ht="9.9499999999999993" customHeight="1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</row>
    <row r="238" spans="2:182" s="2" customFormat="1" ht="9.9499999999999993" customHeight="1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</row>
    <row r="239" spans="2:182" s="2" customFormat="1" ht="9.9499999999999993" customHeight="1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</row>
    <row r="240" spans="2:182" s="2" customFormat="1" ht="9.9499999999999993" customHeight="1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</row>
    <row r="241" spans="2:182" s="2" customFormat="1" ht="9.9499999999999993" customHeight="1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</row>
    <row r="242" spans="2:182" s="2" customFormat="1" ht="9.9499999999999993" customHeight="1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</row>
    <row r="243" spans="2:182" s="2" customFormat="1" ht="9.9499999999999993" customHeight="1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</row>
    <row r="244" spans="2:182" s="2" customFormat="1" ht="9.9499999999999993" customHeight="1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</row>
    <row r="245" spans="2:182" s="2" customFormat="1" ht="9.9499999999999993" customHeight="1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</row>
    <row r="246" spans="2:182" s="2" customFormat="1" ht="9.9499999999999993" customHeight="1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</row>
    <row r="247" spans="2:182" s="2" customFormat="1" ht="9.9499999999999993" customHeight="1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</row>
    <row r="248" spans="2:182" s="2" customFormat="1" ht="9.9499999999999993" customHeight="1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</row>
    <row r="249" spans="2:182" s="2" customFormat="1" ht="9.9499999999999993" customHeight="1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</row>
    <row r="250" spans="2:182" s="2" customFormat="1" ht="9.9499999999999993" customHeight="1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</row>
    <row r="251" spans="2:182" s="2" customFormat="1" ht="9.9499999999999993" customHeight="1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</row>
    <row r="252" spans="2:182" s="2" customFormat="1" ht="9.9499999999999993" customHeight="1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</row>
    <row r="253" spans="2:182" s="2" customFormat="1" ht="9.9499999999999993" customHeight="1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</row>
    <row r="254" spans="2:182" s="2" customFormat="1" ht="9.9499999999999993" customHeight="1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</row>
    <row r="255" spans="2:182" s="2" customFormat="1" ht="9.9499999999999993" customHeight="1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</row>
    <row r="256" spans="2:182" s="2" customFormat="1" ht="9.9499999999999993" customHeight="1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</row>
    <row r="257" spans="2:182" s="2" customFormat="1" ht="9.9499999999999993" customHeight="1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</row>
    <row r="258" spans="2:182" s="2" customFormat="1" ht="9.9499999999999993" customHeight="1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</row>
    <row r="259" spans="2:182" s="2" customFormat="1" ht="9.9499999999999993" customHeight="1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</row>
    <row r="260" spans="2:182" s="2" customFormat="1" ht="9.9499999999999993" customHeight="1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</row>
    <row r="261" spans="2:182" s="2" customFormat="1" ht="9.9499999999999993" customHeight="1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</row>
    <row r="262" spans="2:182" s="2" customFormat="1" ht="9.9499999999999993" customHeight="1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</row>
    <row r="263" spans="2:182" s="2" customFormat="1" ht="9.9499999999999993" customHeight="1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</row>
    <row r="264" spans="2:182" s="2" customFormat="1" ht="9.9499999999999993" customHeight="1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</row>
    <row r="265" spans="2:182" s="2" customFormat="1" ht="9.9499999999999993" customHeight="1"/>
    <row r="266" spans="2:182" s="2" customFormat="1" ht="9.9499999999999993" customHeight="1"/>
    <row r="267" spans="2:182" s="2" customFormat="1" ht="9.9499999999999993" customHeight="1"/>
    <row r="268" spans="2:182" s="2" customFormat="1" ht="9.9499999999999993" customHeight="1"/>
    <row r="269" spans="2:182" s="2" customFormat="1" ht="9.9499999999999993" customHeight="1"/>
    <row r="270" spans="2:182" s="2" customFormat="1" ht="9.9499999999999993" customHeight="1"/>
    <row r="271" spans="2:182" s="2" customFormat="1" ht="9.9499999999999993" customHeight="1"/>
    <row r="272" spans="2:182" s="2" customFormat="1" ht="9.9499999999999993" customHeight="1"/>
    <row r="273" s="2" customFormat="1" ht="9.9499999999999993" customHeight="1"/>
    <row r="274" s="2" customFormat="1" ht="9.9499999999999993" customHeight="1"/>
    <row r="275" s="2" customFormat="1" ht="9.9499999999999993" customHeight="1"/>
    <row r="276" s="2" customFormat="1" ht="9.9499999999999993" customHeight="1"/>
    <row r="277" s="2" customFormat="1" ht="9.9499999999999993" customHeight="1"/>
    <row r="278" s="2" customFormat="1" ht="9.9499999999999993" customHeight="1"/>
    <row r="279" s="2" customFormat="1" ht="9.9499999999999993" customHeight="1"/>
    <row r="280" s="2" customFormat="1" ht="9.9499999999999993" customHeight="1"/>
    <row r="281" s="2" customFormat="1" ht="9.9499999999999993" customHeight="1"/>
    <row r="282" s="2" customFormat="1" ht="9.9499999999999993" customHeight="1"/>
    <row r="283" s="2" customFormat="1" ht="9.9499999999999993" customHeight="1"/>
    <row r="284" s="2" customFormat="1" ht="9.9499999999999993" customHeight="1"/>
    <row r="285" s="2" customFormat="1" ht="9.9499999999999993" customHeight="1"/>
    <row r="286" s="2" customFormat="1" ht="9.9499999999999993" customHeight="1"/>
    <row r="287" s="2" customFormat="1" ht="9.9499999999999993" customHeight="1"/>
    <row r="288" s="2" customFormat="1" ht="9.9499999999999993" customHeight="1"/>
    <row r="289" s="2" customFormat="1" ht="9.9499999999999993" customHeight="1"/>
    <row r="290" s="2" customFormat="1" ht="9.9499999999999993" customHeight="1"/>
    <row r="291" s="2" customFormat="1" ht="9.9499999999999993" customHeight="1"/>
    <row r="292" s="2" customFormat="1" ht="9.9499999999999993" customHeight="1"/>
    <row r="293" s="2" customFormat="1" ht="9.9499999999999993" customHeight="1"/>
    <row r="294" s="2" customFormat="1" ht="9.9499999999999993" customHeight="1"/>
    <row r="295" s="2" customFormat="1" ht="9.9499999999999993" customHeight="1"/>
    <row r="296" s="2" customFormat="1" ht="9.9499999999999993" customHeight="1"/>
    <row r="297" s="2" customFormat="1" ht="9.9499999999999993" customHeight="1"/>
    <row r="298" s="2" customFormat="1" ht="9.9499999999999993" customHeight="1"/>
    <row r="299" s="2" customFormat="1" ht="9.9499999999999993" customHeight="1"/>
    <row r="300" s="2" customFormat="1" ht="9.9499999999999993" customHeight="1"/>
    <row r="301" s="2" customFormat="1" ht="9.9499999999999993" customHeight="1"/>
    <row r="302" s="2" customFormat="1" ht="9.9499999999999993" customHeight="1"/>
    <row r="303" s="2" customFormat="1" ht="9.9499999999999993" customHeight="1"/>
    <row r="304" s="2" customFormat="1" ht="9.9499999999999993" customHeight="1"/>
    <row r="305" s="2" customFormat="1" ht="9.9499999999999993" customHeight="1"/>
    <row r="306" s="2" customFormat="1" ht="9.9499999999999993" customHeight="1"/>
    <row r="307" s="2" customFormat="1" ht="9.9499999999999993" customHeight="1"/>
    <row r="308" s="2" customFormat="1" ht="9.9499999999999993" customHeight="1"/>
    <row r="309" s="2" customFormat="1" ht="9.9499999999999993" customHeight="1"/>
    <row r="310" s="2" customFormat="1" ht="9.9499999999999993" customHeight="1"/>
    <row r="311" s="2" customFormat="1" ht="9.9499999999999993" customHeight="1"/>
    <row r="312" s="2" customFormat="1" ht="9.9499999999999993" customHeight="1"/>
    <row r="313" s="2" customFormat="1" ht="9.9499999999999993" customHeight="1"/>
    <row r="314" s="2" customFormat="1" ht="9.9499999999999993" customHeight="1"/>
    <row r="315" s="2" customFormat="1" ht="9.9499999999999993" customHeight="1"/>
    <row r="316" s="2" customFormat="1" ht="9.9499999999999993" customHeight="1"/>
    <row r="317" s="2" customFormat="1" ht="9.9499999999999993" customHeight="1"/>
    <row r="318" s="2" customFormat="1" ht="9.9499999999999993" customHeight="1"/>
    <row r="319" s="2" customFormat="1" ht="9.9499999999999993" customHeight="1"/>
    <row r="320" s="2" customFormat="1" ht="9.9499999999999993" customHeight="1"/>
    <row r="321" s="2" customFormat="1" ht="9.9499999999999993" customHeight="1"/>
    <row r="322" s="2" customFormat="1" ht="9.9499999999999993" customHeight="1"/>
    <row r="323" s="2" customFormat="1" ht="9.9499999999999993" customHeight="1"/>
    <row r="324" s="2" customFormat="1" ht="9.9499999999999993" customHeight="1"/>
    <row r="325" s="2" customFormat="1" ht="9.9499999999999993" customHeight="1"/>
    <row r="326" s="2" customFormat="1" ht="9.9499999999999993" customHeight="1"/>
    <row r="327" s="2" customFormat="1" ht="9.9499999999999993" customHeight="1"/>
    <row r="328" s="2" customFormat="1" ht="9.9499999999999993" customHeight="1"/>
    <row r="329" s="2" customFormat="1" ht="9.9499999999999993" customHeight="1"/>
    <row r="330" s="2" customFormat="1" ht="9.9499999999999993" customHeight="1"/>
    <row r="331" s="2" customFormat="1" ht="9.9499999999999993" customHeight="1"/>
    <row r="332" s="2" customFormat="1" ht="9.9499999999999993" customHeight="1"/>
    <row r="333" s="2" customFormat="1" ht="9.9499999999999993" customHeight="1"/>
    <row r="334" s="2" customFormat="1" ht="9.9499999999999993" customHeight="1"/>
    <row r="335" s="2" customFormat="1" ht="9.9499999999999993" customHeight="1"/>
    <row r="336" s="2" customFormat="1" ht="9.9499999999999993" customHeight="1"/>
    <row r="337" s="2" customFormat="1" ht="9.9499999999999993" customHeight="1"/>
    <row r="338" s="2" customFormat="1" ht="9.9499999999999993" customHeight="1"/>
    <row r="339" s="2" customFormat="1" ht="9.9499999999999993" customHeight="1"/>
    <row r="340" s="2" customFormat="1" ht="9.9499999999999993" customHeight="1"/>
    <row r="341" s="2" customFormat="1" ht="9.9499999999999993" customHeight="1"/>
    <row r="342" s="2" customFormat="1" ht="9.9499999999999993" customHeight="1"/>
    <row r="343" s="2" customFormat="1" ht="9.9499999999999993" customHeight="1"/>
    <row r="344" s="2" customFormat="1" ht="9.9499999999999993" customHeight="1"/>
    <row r="345" s="2" customFormat="1" ht="9.9499999999999993" customHeight="1"/>
    <row r="346" s="2" customFormat="1" ht="9.9499999999999993" customHeight="1"/>
    <row r="347" s="2" customFormat="1" ht="9.9499999999999993" customHeight="1"/>
    <row r="348" s="2" customFormat="1" ht="9.9499999999999993" customHeight="1"/>
    <row r="349" s="2" customFormat="1" ht="9.9499999999999993" customHeight="1"/>
    <row r="350" s="2" customFormat="1" ht="9.9499999999999993" customHeight="1"/>
    <row r="351" s="2" customFormat="1" ht="9.9499999999999993" customHeight="1"/>
    <row r="352" s="2" customFormat="1" ht="9.9499999999999993" customHeight="1"/>
    <row r="353" s="2" customFormat="1" ht="9.9499999999999993" customHeight="1"/>
    <row r="354" s="2" customFormat="1" ht="9.9499999999999993" customHeight="1"/>
    <row r="355" s="2" customFormat="1" ht="9.9499999999999993" customHeight="1"/>
    <row r="356" s="2" customFormat="1" ht="9.9499999999999993" customHeight="1"/>
    <row r="357" s="2" customFormat="1" ht="9.9499999999999993" customHeight="1"/>
    <row r="358" s="2" customFormat="1" ht="9.9499999999999993" customHeight="1"/>
    <row r="359" s="2" customFormat="1" ht="9.9499999999999993" customHeight="1"/>
    <row r="360" s="2" customFormat="1" ht="9.9499999999999993" customHeight="1"/>
    <row r="361" s="2" customFormat="1" ht="9.9499999999999993" customHeight="1"/>
    <row r="362" s="2" customFormat="1" ht="9.9499999999999993" customHeight="1"/>
    <row r="363" s="2" customFormat="1" ht="9.9499999999999993" customHeight="1"/>
    <row r="364" s="2" customFormat="1" ht="9.9499999999999993" customHeight="1"/>
    <row r="365" s="2" customFormat="1" ht="9.9499999999999993" customHeight="1"/>
    <row r="366" s="2" customFormat="1" ht="9.9499999999999993" customHeight="1"/>
    <row r="367" s="2" customFormat="1" ht="9.9499999999999993" customHeight="1"/>
    <row r="368" s="2" customFormat="1" ht="9.9499999999999993" customHeight="1"/>
    <row r="369" s="2" customFormat="1" ht="9.9499999999999993" customHeight="1"/>
    <row r="370" s="2" customFormat="1" ht="9.9499999999999993" customHeight="1"/>
    <row r="371" s="2" customFormat="1" ht="9.9499999999999993" customHeight="1"/>
    <row r="372" s="2" customFormat="1" ht="9.9499999999999993" customHeight="1"/>
    <row r="373" s="2" customFormat="1" ht="9.9499999999999993" customHeight="1"/>
    <row r="374" s="2" customFormat="1" ht="9.9499999999999993" customHeight="1"/>
    <row r="375" s="2" customFormat="1" ht="9.9499999999999993" customHeight="1"/>
    <row r="376" s="2" customFormat="1" ht="9.9499999999999993" customHeight="1"/>
    <row r="377" s="2" customFormat="1" ht="9.9499999999999993" customHeight="1"/>
    <row r="378" s="2" customFormat="1" ht="9.9499999999999993" customHeight="1"/>
    <row r="379" s="2" customFormat="1" ht="9.9499999999999993" customHeight="1"/>
    <row r="380" s="2" customFormat="1" ht="9.9499999999999993" customHeight="1"/>
    <row r="381" s="2" customFormat="1" ht="9.9499999999999993" customHeight="1"/>
    <row r="382" s="2" customFormat="1" ht="9.9499999999999993" customHeight="1"/>
    <row r="383" s="2" customFormat="1" ht="9.9499999999999993" customHeight="1"/>
    <row r="384" s="2" customFormat="1" ht="9.9499999999999993" customHeight="1"/>
    <row r="385" s="2" customFormat="1" ht="9.9499999999999993" customHeight="1"/>
    <row r="386" s="2" customFormat="1" ht="9.9499999999999993" customHeight="1"/>
    <row r="387" s="2" customFormat="1" ht="9.9499999999999993" customHeight="1"/>
    <row r="388" s="2" customFormat="1" ht="9.9499999999999993" customHeight="1"/>
    <row r="389" s="2" customFormat="1" ht="9.9499999999999993" customHeight="1"/>
    <row r="390" s="2" customFormat="1" ht="9.9499999999999993" customHeight="1"/>
    <row r="391" s="2" customFormat="1" ht="9.9499999999999993" customHeight="1"/>
    <row r="392" s="2" customFormat="1" ht="9.9499999999999993" customHeight="1"/>
    <row r="393" s="2" customFormat="1" ht="9.9499999999999993" customHeight="1"/>
    <row r="394" s="2" customFormat="1" ht="9.9499999999999993" customHeight="1"/>
    <row r="395" s="2" customFormat="1" ht="9.9499999999999993" customHeight="1"/>
    <row r="396" s="2" customFormat="1" ht="9.9499999999999993" customHeight="1"/>
    <row r="397" s="2" customFormat="1" ht="9.9499999999999993" customHeight="1"/>
    <row r="398" s="2" customFormat="1" ht="9.9499999999999993" customHeight="1"/>
    <row r="399" s="2" customFormat="1" ht="9.9499999999999993" customHeight="1"/>
    <row r="400" s="2" customFormat="1" ht="9.9499999999999993" customHeight="1"/>
    <row r="401" s="2" customFormat="1" ht="9.9499999999999993" customHeight="1"/>
    <row r="402" s="2" customFormat="1" ht="9.9499999999999993" customHeight="1"/>
    <row r="403" s="2" customFormat="1" ht="9.9499999999999993" customHeight="1"/>
    <row r="404" s="2" customFormat="1" ht="9.9499999999999993" customHeight="1"/>
    <row r="405" s="2" customFormat="1" ht="9.9499999999999993" customHeight="1"/>
    <row r="406" s="2" customFormat="1" ht="9.9499999999999993" customHeight="1"/>
    <row r="407" s="2" customFormat="1" ht="9.9499999999999993" customHeight="1"/>
    <row r="408" s="2" customFormat="1" ht="9.9499999999999993" customHeight="1"/>
    <row r="409" s="2" customFormat="1" ht="9.9499999999999993" customHeight="1"/>
    <row r="410" s="2" customFormat="1" ht="9.9499999999999993" customHeight="1"/>
    <row r="411" s="2" customFormat="1" ht="9.9499999999999993" customHeight="1"/>
    <row r="412" s="2" customFormat="1" ht="9.9499999999999993" customHeight="1"/>
    <row r="413" s="2" customFormat="1" ht="9.9499999999999993" customHeight="1"/>
    <row r="414" s="2" customFormat="1" ht="9.9499999999999993" customHeight="1"/>
    <row r="415" s="2" customFormat="1" ht="9.9499999999999993" customHeight="1"/>
    <row r="416" s="2" customFormat="1" ht="9.9499999999999993" customHeight="1"/>
    <row r="417" s="2" customFormat="1" ht="9.9499999999999993" customHeight="1"/>
    <row r="418" s="2" customFormat="1" ht="9.9499999999999993" customHeight="1"/>
    <row r="419" s="2" customFormat="1" ht="9.9499999999999993" customHeight="1"/>
    <row r="420" s="2" customFormat="1" ht="9.9499999999999993" customHeight="1"/>
    <row r="421" s="2" customFormat="1" ht="9.9499999999999993" customHeight="1"/>
    <row r="422" s="2" customFormat="1" ht="9.9499999999999993" customHeight="1"/>
    <row r="423" s="2" customFormat="1" ht="9.9499999999999993" customHeight="1"/>
    <row r="424" s="2" customFormat="1" ht="9.9499999999999993" customHeight="1"/>
    <row r="425" s="2" customFormat="1" ht="9.9499999999999993" customHeight="1"/>
    <row r="426" s="2" customFormat="1" ht="9.9499999999999993" customHeight="1"/>
    <row r="427" s="2" customFormat="1" ht="9.9499999999999993" customHeight="1"/>
    <row r="428" s="2" customFormat="1" ht="9.9499999999999993" customHeight="1"/>
    <row r="429" s="2" customFormat="1" ht="9.9499999999999993" customHeight="1"/>
    <row r="430" s="2" customFormat="1" ht="9.9499999999999993" customHeight="1"/>
    <row r="431" s="2" customFormat="1" ht="9.9499999999999993" customHeight="1"/>
    <row r="432" s="2" customFormat="1" ht="9.9499999999999993" customHeight="1"/>
    <row r="433" s="2" customFormat="1" ht="9.9499999999999993" customHeight="1"/>
    <row r="434" s="2" customFormat="1" ht="9.9499999999999993" customHeight="1"/>
    <row r="435" s="2" customFormat="1" ht="9.9499999999999993" customHeight="1"/>
    <row r="436" s="2" customFormat="1" ht="9.9499999999999993" customHeight="1"/>
    <row r="437" s="2" customFormat="1" ht="9.9499999999999993" customHeight="1"/>
    <row r="438" s="2" customFormat="1" ht="9.9499999999999993" customHeight="1"/>
    <row r="439" s="2" customFormat="1" ht="9.9499999999999993" customHeight="1"/>
    <row r="440" s="2" customFormat="1" ht="9.9499999999999993" customHeight="1"/>
    <row r="441" s="2" customFormat="1" ht="9.9499999999999993" customHeight="1"/>
    <row r="442" s="2" customFormat="1" ht="9.9499999999999993" customHeight="1"/>
    <row r="443" s="2" customFormat="1" ht="9.9499999999999993" customHeight="1"/>
    <row r="444" s="2" customFormat="1" ht="9.9499999999999993" customHeight="1"/>
    <row r="445" s="2" customFormat="1" ht="9.9499999999999993" customHeight="1"/>
    <row r="446" s="2" customFormat="1" ht="9.9499999999999993" customHeight="1"/>
    <row r="447" s="2" customFormat="1" ht="9.9499999999999993" customHeight="1"/>
    <row r="448" s="2" customFormat="1" ht="9.9499999999999993" customHeight="1"/>
    <row r="449" s="2" customFormat="1" ht="9.9499999999999993" customHeight="1"/>
    <row r="450" s="2" customFormat="1" ht="9.9499999999999993" customHeight="1"/>
    <row r="451" s="2" customFormat="1" ht="9.9499999999999993" customHeight="1"/>
    <row r="452" s="2" customFormat="1" ht="9.9499999999999993" customHeight="1"/>
    <row r="453" s="2" customFormat="1" ht="9.9499999999999993" customHeight="1"/>
    <row r="454" s="2" customFormat="1" ht="9.9499999999999993" customHeight="1"/>
    <row r="455" s="2" customFormat="1" ht="9.9499999999999993" customHeight="1"/>
    <row r="456" s="2" customFormat="1" ht="9.9499999999999993" customHeight="1"/>
    <row r="457" s="2" customFormat="1" ht="9.9499999999999993" customHeight="1"/>
    <row r="458" s="2" customFormat="1" ht="9.9499999999999993" customHeight="1"/>
    <row r="459" s="2" customFormat="1" ht="9.9499999999999993" customHeight="1"/>
    <row r="460" s="2" customFormat="1" ht="9.9499999999999993" customHeight="1"/>
    <row r="461" s="2" customFormat="1" ht="9.9499999999999993" customHeight="1"/>
    <row r="462" s="2" customFormat="1" ht="9.9499999999999993" customHeight="1"/>
    <row r="463" s="2" customFormat="1" ht="9.9499999999999993" customHeight="1"/>
    <row r="464" s="2" customFormat="1" ht="9.9499999999999993" customHeight="1"/>
    <row r="465" s="2" customFormat="1" ht="9.9499999999999993" customHeight="1"/>
    <row r="466" s="2" customFormat="1" ht="9.9499999999999993" customHeight="1"/>
    <row r="467" s="2" customFormat="1" ht="9.9499999999999993" customHeight="1"/>
    <row r="468" s="2" customFormat="1" ht="9.9499999999999993" customHeight="1"/>
    <row r="469" s="2" customFormat="1" ht="9.9499999999999993" customHeight="1"/>
    <row r="470" s="2" customFormat="1" ht="9.9499999999999993" customHeight="1"/>
    <row r="471" s="2" customFormat="1" ht="9.9499999999999993" customHeight="1"/>
    <row r="472" s="2" customFormat="1" ht="9.9499999999999993" customHeight="1"/>
    <row r="473" s="2" customFormat="1" ht="9.9499999999999993" customHeight="1"/>
    <row r="474" s="2" customFormat="1" ht="9.9499999999999993" customHeight="1"/>
    <row r="475" s="2" customFormat="1" ht="9.9499999999999993" customHeight="1"/>
    <row r="476" s="2" customFormat="1" ht="9.9499999999999993" customHeight="1"/>
    <row r="477" s="2" customFormat="1" ht="9.9499999999999993" customHeight="1"/>
    <row r="478" s="2" customFormat="1" ht="9.9499999999999993" customHeight="1"/>
    <row r="479" s="2" customFormat="1" ht="9.9499999999999993" customHeight="1"/>
    <row r="480" s="2" customFormat="1" ht="9.9499999999999993" customHeight="1"/>
    <row r="481" s="2" customFormat="1" ht="9.9499999999999993" customHeight="1"/>
    <row r="482" s="2" customFormat="1" ht="9.9499999999999993" customHeight="1"/>
    <row r="483" s="2" customFormat="1" ht="9.9499999999999993" customHeight="1"/>
    <row r="484" s="2" customFormat="1" ht="9.9499999999999993" customHeight="1"/>
    <row r="485" s="2" customFormat="1" ht="9.9499999999999993" customHeight="1"/>
    <row r="486" s="2" customFormat="1" ht="9.9499999999999993" customHeight="1"/>
    <row r="487" s="2" customFormat="1" ht="9.9499999999999993" customHeight="1"/>
    <row r="488" s="2" customFormat="1" ht="9.9499999999999993" customHeight="1"/>
    <row r="489" s="2" customFormat="1" ht="9.9499999999999993" customHeight="1"/>
    <row r="490" s="2" customFormat="1" ht="9.9499999999999993" customHeight="1"/>
    <row r="491" s="2" customFormat="1" ht="9.9499999999999993" customHeight="1"/>
    <row r="492" s="2" customFormat="1" ht="9.9499999999999993" customHeight="1"/>
    <row r="493" s="2" customFormat="1" ht="9.9499999999999993" customHeight="1"/>
    <row r="494" s="2" customFormat="1" ht="9.9499999999999993" customHeight="1"/>
  </sheetData>
  <sheetProtection selectLockedCells="1"/>
  <mergeCells count="1192">
    <mergeCell ref="AH132:AJ132"/>
    <mergeCell ref="AK132:AM132"/>
    <mergeCell ref="AN132:AP132"/>
    <mergeCell ref="AQ17:AS17"/>
    <mergeCell ref="AQ18:AS18"/>
    <mergeCell ref="AQ73:AV73"/>
    <mergeCell ref="AQ74:AS74"/>
    <mergeCell ref="AQ75:AS75"/>
    <mergeCell ref="AQ132:AS132"/>
    <mergeCell ref="AQ130:AV130"/>
    <mergeCell ref="AQ131:AS131"/>
    <mergeCell ref="AH17:AJ17"/>
    <mergeCell ref="AH18:AJ18"/>
    <mergeCell ref="AK17:AM17"/>
    <mergeCell ref="AK18:AM18"/>
    <mergeCell ref="AN17:AP17"/>
    <mergeCell ref="AN18:AP18"/>
    <mergeCell ref="AQ16:AV16"/>
    <mergeCell ref="AH73:AP73"/>
    <mergeCell ref="AH74:AJ74"/>
    <mergeCell ref="AK74:AM74"/>
    <mergeCell ref="AN74:AP74"/>
    <mergeCell ref="AH75:AJ75"/>
    <mergeCell ref="AK75:AM75"/>
    <mergeCell ref="AN75:AP75"/>
    <mergeCell ref="AH130:AP130"/>
    <mergeCell ref="AH131:AJ131"/>
    <mergeCell ref="AK131:AM131"/>
    <mergeCell ref="AN131:AP131"/>
    <mergeCell ref="R18:AA18"/>
    <mergeCell ref="R71:AA72"/>
    <mergeCell ref="R73:AA73"/>
    <mergeCell ref="R74:V74"/>
    <mergeCell ref="W74:AA74"/>
    <mergeCell ref="R75:AA75"/>
    <mergeCell ref="R128:AA129"/>
    <mergeCell ref="R130:AA130"/>
    <mergeCell ref="R131:V131"/>
    <mergeCell ref="W131:AA131"/>
    <mergeCell ref="R132:AA132"/>
    <mergeCell ref="AB14:BC14"/>
    <mergeCell ref="AB15:BC15"/>
    <mergeCell ref="AB16:AG16"/>
    <mergeCell ref="AB17:AD17"/>
    <mergeCell ref="AB18:AD18"/>
    <mergeCell ref="AE17:AG17"/>
    <mergeCell ref="AE18:AG18"/>
    <mergeCell ref="AB71:BC71"/>
    <mergeCell ref="AB72:BC72"/>
    <mergeCell ref="AB73:AG73"/>
    <mergeCell ref="AB74:AD74"/>
    <mergeCell ref="AE74:AG74"/>
    <mergeCell ref="AB75:AD75"/>
    <mergeCell ref="AE75:AG75"/>
    <mergeCell ref="AB128:BC128"/>
    <mergeCell ref="AB130:AG130"/>
    <mergeCell ref="AB131:AD131"/>
    <mergeCell ref="AE131:AG131"/>
    <mergeCell ref="AB132:AD132"/>
    <mergeCell ref="AE132:AG132"/>
    <mergeCell ref="AL3:AM3"/>
    <mergeCell ref="AN3:AU3"/>
    <mergeCell ref="AV3:BK3"/>
    <mergeCell ref="BL3:BW3"/>
    <mergeCell ref="F4:I9"/>
    <mergeCell ref="J4:K9"/>
    <mergeCell ref="L4:O4"/>
    <mergeCell ref="P4:AS4"/>
    <mergeCell ref="BF5:BG5"/>
    <mergeCell ref="Z3:AA3"/>
    <mergeCell ref="AB3:AC3"/>
    <mergeCell ref="AD3:AE3"/>
    <mergeCell ref="AF3:AG3"/>
    <mergeCell ref="AH3:AI3"/>
    <mergeCell ref="AJ3:AK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AT4:AY4"/>
    <mergeCell ref="AZ4:BW4"/>
    <mergeCell ref="AW7:BA7"/>
    <mergeCell ref="BB7:BW7"/>
    <mergeCell ref="AT6:AY6"/>
    <mergeCell ref="AZ6:BW6"/>
    <mergeCell ref="AT7:AV9"/>
    <mergeCell ref="AW8:BW9"/>
    <mergeCell ref="B6:E45"/>
    <mergeCell ref="BT5:BU5"/>
    <mergeCell ref="BV5:BW5"/>
    <mergeCell ref="BH5:BI5"/>
    <mergeCell ref="BJ5:BK5"/>
    <mergeCell ref="BL5:BM5"/>
    <mergeCell ref="BN5:BO5"/>
    <mergeCell ref="BP5:BQ5"/>
    <mergeCell ref="BR5:BS5"/>
    <mergeCell ref="L5:AS9"/>
    <mergeCell ref="AT5:AY5"/>
    <mergeCell ref="AZ5:BA5"/>
    <mergeCell ref="BB5:BC5"/>
    <mergeCell ref="BD5:BE5"/>
    <mergeCell ref="B2:E5"/>
    <mergeCell ref="F2:AM2"/>
    <mergeCell ref="AN2:AU2"/>
    <mergeCell ref="AV2:BK2"/>
    <mergeCell ref="BL2:BW2"/>
    <mergeCell ref="BS12:BW12"/>
    <mergeCell ref="AQ12:AU12"/>
    <mergeCell ref="AV12:AY12"/>
    <mergeCell ref="AZ12:BD12"/>
    <mergeCell ref="AH11:AU11"/>
    <mergeCell ref="F10:S11"/>
    <mergeCell ref="T10:AG11"/>
    <mergeCell ref="AH10:AU10"/>
    <mergeCell ref="AV10:BI11"/>
    <mergeCell ref="BJ10:BW11"/>
    <mergeCell ref="F16:M16"/>
    <mergeCell ref="N16:Q16"/>
    <mergeCell ref="AW16:BC16"/>
    <mergeCell ref="BH15:BS15"/>
    <mergeCell ref="BH16:BO16"/>
    <mergeCell ref="BP16:BS16"/>
    <mergeCell ref="F14:Q15"/>
    <mergeCell ref="BD14:BG16"/>
    <mergeCell ref="BH14:BS14"/>
    <mergeCell ref="BT14:BW16"/>
    <mergeCell ref="R14:AA15"/>
    <mergeCell ref="R16:AA16"/>
    <mergeCell ref="AH16:AP16"/>
    <mergeCell ref="BL17:BO17"/>
    <mergeCell ref="BP17:BS17"/>
    <mergeCell ref="BT17:BW17"/>
    <mergeCell ref="AT17:AV17"/>
    <mergeCell ref="AW17:AZ17"/>
    <mergeCell ref="BA17:BC17"/>
    <mergeCell ref="BD17:BG17"/>
    <mergeCell ref="BH17:BK17"/>
    <mergeCell ref="BE12:BI12"/>
    <mergeCell ref="BJ12:BM12"/>
    <mergeCell ref="BN12:BR12"/>
    <mergeCell ref="F12:S13"/>
    <mergeCell ref="T12:W12"/>
    <mergeCell ref="X12:AB12"/>
    <mergeCell ref="AC12:AG12"/>
    <mergeCell ref="AH12:AK12"/>
    <mergeCell ref="AL12:AP12"/>
    <mergeCell ref="F17:I17"/>
    <mergeCell ref="J17:M17"/>
    <mergeCell ref="T13:AG13"/>
    <mergeCell ref="BJ13:BW13"/>
    <mergeCell ref="AV13:BI13"/>
    <mergeCell ref="AH13:AU13"/>
    <mergeCell ref="N17:Q17"/>
    <mergeCell ref="R17:V17"/>
    <mergeCell ref="W17:AA17"/>
    <mergeCell ref="AO20:AU20"/>
    <mergeCell ref="AV20:BB20"/>
    <mergeCell ref="BC20:BI20"/>
    <mergeCell ref="BJ20:BP20"/>
    <mergeCell ref="BQ20:BW20"/>
    <mergeCell ref="F20:I20"/>
    <mergeCell ref="J20:N20"/>
    <mergeCell ref="O20:S20"/>
    <mergeCell ref="T20:Z20"/>
    <mergeCell ref="AA20:AG20"/>
    <mergeCell ref="AH20:AN20"/>
    <mergeCell ref="F19:S19"/>
    <mergeCell ref="T19:AG19"/>
    <mergeCell ref="AH19:AU19"/>
    <mergeCell ref="AV19:BI19"/>
    <mergeCell ref="BJ19:BW19"/>
    <mergeCell ref="BT18:BW18"/>
    <mergeCell ref="AW18:AZ18"/>
    <mergeCell ref="BA18:BC18"/>
    <mergeCell ref="BD18:BG18"/>
    <mergeCell ref="BH18:BK18"/>
    <mergeCell ref="BL18:BO18"/>
    <mergeCell ref="BP18:BS18"/>
    <mergeCell ref="F18:I18"/>
    <mergeCell ref="J18:M18"/>
    <mergeCell ref="AT18:AV18"/>
    <mergeCell ref="N18:Q18"/>
    <mergeCell ref="BC24:BJ24"/>
    <mergeCell ref="BK24:BO25"/>
    <mergeCell ref="BP24:BW24"/>
    <mergeCell ref="F23:BW23"/>
    <mergeCell ref="F24:J25"/>
    <mergeCell ref="K24:O25"/>
    <mergeCell ref="P24:W24"/>
    <mergeCell ref="X24:AB25"/>
    <mergeCell ref="AC24:AJ24"/>
    <mergeCell ref="AK24:AO25"/>
    <mergeCell ref="AP24:AW24"/>
    <mergeCell ref="AX24:BB25"/>
    <mergeCell ref="F22:L22"/>
    <mergeCell ref="AB27:AF27"/>
    <mergeCell ref="AG27:AJ27"/>
    <mergeCell ref="AK27:AN27"/>
    <mergeCell ref="BL27:BW27"/>
    <mergeCell ref="BD26:BK27"/>
    <mergeCell ref="BL26:BW26"/>
    <mergeCell ref="F26:H29"/>
    <mergeCell ref="I26:N27"/>
    <mergeCell ref="O26:V27"/>
    <mergeCell ref="W26:AA27"/>
    <mergeCell ref="AB26:AF26"/>
    <mergeCell ref="AG26:AJ26"/>
    <mergeCell ref="AK26:AN26"/>
    <mergeCell ref="AO26:AV27"/>
    <mergeCell ref="AW26:BC27"/>
    <mergeCell ref="P25:W25"/>
    <mergeCell ref="AC25:AJ25"/>
    <mergeCell ref="AP25:AW25"/>
    <mergeCell ref="BC25:BJ25"/>
    <mergeCell ref="BP25:BW25"/>
    <mergeCell ref="F30:H33"/>
    <mergeCell ref="I30:K30"/>
    <mergeCell ref="L30:AC30"/>
    <mergeCell ref="AD30:AE32"/>
    <mergeCell ref="AF30:AI32"/>
    <mergeCell ref="AJ30:AO33"/>
    <mergeCell ref="AP30:AV30"/>
    <mergeCell ref="AW30:BC31"/>
    <mergeCell ref="BD30:BJ30"/>
    <mergeCell ref="O29:V29"/>
    <mergeCell ref="AB29:AF29"/>
    <mergeCell ref="AG29:AJ29"/>
    <mergeCell ref="AK29:AN29"/>
    <mergeCell ref="BL29:BW29"/>
    <mergeCell ref="AO28:AV29"/>
    <mergeCell ref="AW28:BC29"/>
    <mergeCell ref="BD28:BK29"/>
    <mergeCell ref="BL28:BW28"/>
    <mergeCell ref="I28:N29"/>
    <mergeCell ref="O28:V28"/>
    <mergeCell ref="W28:AA29"/>
    <mergeCell ref="AB28:AF28"/>
    <mergeCell ref="AG28:AJ28"/>
    <mergeCell ref="AK28:AN28"/>
    <mergeCell ref="AH33:AI33"/>
    <mergeCell ref="BD33:BJ33"/>
    <mergeCell ref="BQ33:BW33"/>
    <mergeCell ref="V33:W33"/>
    <mergeCell ref="X33:Y33"/>
    <mergeCell ref="Z33:AA33"/>
    <mergeCell ref="AB33:AC33"/>
    <mergeCell ref="AD33:AE33"/>
    <mergeCell ref="AF33:AG33"/>
    <mergeCell ref="I33:K33"/>
    <mergeCell ref="L33:M33"/>
    <mergeCell ref="N33:O33"/>
    <mergeCell ref="P33:Q33"/>
    <mergeCell ref="R33:S33"/>
    <mergeCell ref="T33:U33"/>
    <mergeCell ref="AW32:BC33"/>
    <mergeCell ref="BD32:BJ32"/>
    <mergeCell ref="BK32:BP33"/>
    <mergeCell ref="BQ32:BW32"/>
    <mergeCell ref="I31:K32"/>
    <mergeCell ref="L31:AC32"/>
    <mergeCell ref="AP31:AV33"/>
    <mergeCell ref="BD31:BJ31"/>
    <mergeCell ref="BQ31:BW31"/>
    <mergeCell ref="BK30:BP31"/>
    <mergeCell ref="BQ30:BW30"/>
    <mergeCell ref="I35:K36"/>
    <mergeCell ref="L35:AC36"/>
    <mergeCell ref="AM35:AO36"/>
    <mergeCell ref="AP35:BG36"/>
    <mergeCell ref="BN36:BW42"/>
    <mergeCell ref="AL34:AL37"/>
    <mergeCell ref="AM34:AO34"/>
    <mergeCell ref="AP34:BG34"/>
    <mergeCell ref="BH34:BI36"/>
    <mergeCell ref="BJ34:BM36"/>
    <mergeCell ref="BN34:BW35"/>
    <mergeCell ref="AR37:AS37"/>
    <mergeCell ref="AT37:AU37"/>
    <mergeCell ref="AV37:AW37"/>
    <mergeCell ref="AX37:AY37"/>
    <mergeCell ref="F34:G49"/>
    <mergeCell ref="H34:H37"/>
    <mergeCell ref="I34:K34"/>
    <mergeCell ref="L34:AC34"/>
    <mergeCell ref="AD34:AE36"/>
    <mergeCell ref="AF34:AI36"/>
    <mergeCell ref="AJ34:AK49"/>
    <mergeCell ref="BL37:BM37"/>
    <mergeCell ref="AZ37:BA37"/>
    <mergeCell ref="BB37:BC37"/>
    <mergeCell ref="BD37:BE37"/>
    <mergeCell ref="BF37:BG37"/>
    <mergeCell ref="BH37:BI37"/>
    <mergeCell ref="BJ37:BK37"/>
    <mergeCell ref="AB37:AC37"/>
    <mergeCell ref="AD37:AE37"/>
    <mergeCell ref="AF37:AG37"/>
    <mergeCell ref="AH37:AI37"/>
    <mergeCell ref="AM37:AO37"/>
    <mergeCell ref="AP37:AQ37"/>
    <mergeCell ref="I37:K37"/>
    <mergeCell ref="L37:M37"/>
    <mergeCell ref="N37:O37"/>
    <mergeCell ref="P37:Q37"/>
    <mergeCell ref="R37:S37"/>
    <mergeCell ref="T37:U37"/>
    <mergeCell ref="V37:W37"/>
    <mergeCell ref="X37:Y37"/>
    <mergeCell ref="Z37:AA37"/>
    <mergeCell ref="I41:K41"/>
    <mergeCell ref="L41:M41"/>
    <mergeCell ref="N41:O41"/>
    <mergeCell ref="P41:Q41"/>
    <mergeCell ref="R41:S41"/>
    <mergeCell ref="T41:U41"/>
    <mergeCell ref="V41:W41"/>
    <mergeCell ref="X41:Y41"/>
    <mergeCell ref="I39:K40"/>
    <mergeCell ref="L39:AC40"/>
    <mergeCell ref="AM39:AO40"/>
    <mergeCell ref="AP39:BG40"/>
    <mergeCell ref="BJ38:BM40"/>
    <mergeCell ref="H38:H41"/>
    <mergeCell ref="I38:K38"/>
    <mergeCell ref="L38:AC38"/>
    <mergeCell ref="AD38:AE40"/>
    <mergeCell ref="AF38:AI40"/>
    <mergeCell ref="AL38:AL41"/>
    <mergeCell ref="AM38:AO38"/>
    <mergeCell ref="AP38:BG38"/>
    <mergeCell ref="BH38:BI40"/>
    <mergeCell ref="BB41:BC41"/>
    <mergeCell ref="BD41:BE41"/>
    <mergeCell ref="BF41:BG41"/>
    <mergeCell ref="BH41:BI41"/>
    <mergeCell ref="BJ41:BK41"/>
    <mergeCell ref="BL41:BM41"/>
    <mergeCell ref="AP41:AQ41"/>
    <mergeCell ref="AR41:AS41"/>
    <mergeCell ref="AT41:AU41"/>
    <mergeCell ref="AV41:AW41"/>
    <mergeCell ref="AX41:AY41"/>
    <mergeCell ref="AZ41:BA41"/>
    <mergeCell ref="Z41:AA41"/>
    <mergeCell ref="AB41:AC41"/>
    <mergeCell ref="AD41:AE41"/>
    <mergeCell ref="AF41:AG41"/>
    <mergeCell ref="AH41:AI41"/>
    <mergeCell ref="AM41:AO41"/>
    <mergeCell ref="I43:K44"/>
    <mergeCell ref="L43:AC44"/>
    <mergeCell ref="AM43:AO44"/>
    <mergeCell ref="AP43:BG44"/>
    <mergeCell ref="BN43:BW44"/>
    <mergeCell ref="AL42:AL45"/>
    <mergeCell ref="AM42:AO42"/>
    <mergeCell ref="AP42:BG42"/>
    <mergeCell ref="BH42:BI44"/>
    <mergeCell ref="BJ42:BM44"/>
    <mergeCell ref="AP45:AQ45"/>
    <mergeCell ref="AR45:AS45"/>
    <mergeCell ref="AT45:AU45"/>
    <mergeCell ref="AV45:AW45"/>
    <mergeCell ref="H42:H45"/>
    <mergeCell ref="I42:K42"/>
    <mergeCell ref="L42:AC42"/>
    <mergeCell ref="AD42:AE44"/>
    <mergeCell ref="AF42:AI44"/>
    <mergeCell ref="BJ45:BK45"/>
    <mergeCell ref="BL45:BM45"/>
    <mergeCell ref="BN45:BW49"/>
    <mergeCell ref="AX45:AY45"/>
    <mergeCell ref="AZ45:BA45"/>
    <mergeCell ref="BB45:BC45"/>
    <mergeCell ref="BD45:BE45"/>
    <mergeCell ref="BF45:BG45"/>
    <mergeCell ref="BH45:BI45"/>
    <mergeCell ref="Z45:AA45"/>
    <mergeCell ref="AB45:AC45"/>
    <mergeCell ref="AD45:AE45"/>
    <mergeCell ref="AF45:AG45"/>
    <mergeCell ref="AH45:AI45"/>
    <mergeCell ref="AM45:AO45"/>
    <mergeCell ref="I45:K45"/>
    <mergeCell ref="L45:M45"/>
    <mergeCell ref="N45:O45"/>
    <mergeCell ref="P45:Q45"/>
    <mergeCell ref="R45:S45"/>
    <mergeCell ref="T45:U45"/>
    <mergeCell ref="V45:W45"/>
    <mergeCell ref="X45:Y45"/>
    <mergeCell ref="I47:K48"/>
    <mergeCell ref="L47:AC48"/>
    <mergeCell ref="AM47:AO48"/>
    <mergeCell ref="AP47:BG48"/>
    <mergeCell ref="AM46:AO46"/>
    <mergeCell ref="AP46:BG46"/>
    <mergeCell ref="BH46:BI48"/>
    <mergeCell ref="BJ46:BM48"/>
    <mergeCell ref="AX49:AY49"/>
    <mergeCell ref="AZ49:BA49"/>
    <mergeCell ref="BB49:BC49"/>
    <mergeCell ref="BD49:BE49"/>
    <mergeCell ref="B46:E56"/>
    <mergeCell ref="H46:H49"/>
    <mergeCell ref="I46:K46"/>
    <mergeCell ref="L46:AC46"/>
    <mergeCell ref="AD46:AE48"/>
    <mergeCell ref="AF46:AI48"/>
    <mergeCell ref="AL46:AL49"/>
    <mergeCell ref="F50:H52"/>
    <mergeCell ref="I50:K52"/>
    <mergeCell ref="L50:N52"/>
    <mergeCell ref="O50:Q52"/>
    <mergeCell ref="R50:T52"/>
    <mergeCell ref="U50:Z50"/>
    <mergeCell ref="BF49:BG49"/>
    <mergeCell ref="BH49:BI49"/>
    <mergeCell ref="BJ49:BK49"/>
    <mergeCell ref="BL49:BM49"/>
    <mergeCell ref="AH49:AI49"/>
    <mergeCell ref="AM49:AO49"/>
    <mergeCell ref="AP49:AQ49"/>
    <mergeCell ref="AR49:AS49"/>
    <mergeCell ref="AT49:AU49"/>
    <mergeCell ref="AV49:AW49"/>
    <mergeCell ref="V49:W49"/>
    <mergeCell ref="X49:Y49"/>
    <mergeCell ref="Z49:AA49"/>
    <mergeCell ref="AB49:AC49"/>
    <mergeCell ref="AD49:AE49"/>
    <mergeCell ref="AF49:AG49"/>
    <mergeCell ref="I49:K49"/>
    <mergeCell ref="L49:M49"/>
    <mergeCell ref="N49:O49"/>
    <mergeCell ref="P49:Q49"/>
    <mergeCell ref="R49:S49"/>
    <mergeCell ref="T49:U49"/>
    <mergeCell ref="BA52:BD52"/>
    <mergeCell ref="BE52:BK52"/>
    <mergeCell ref="BL52:BO52"/>
    <mergeCell ref="BP52:BS52"/>
    <mergeCell ref="BT52:BW52"/>
    <mergeCell ref="U51:W52"/>
    <mergeCell ref="X51:Z52"/>
    <mergeCell ref="AA50:AC52"/>
    <mergeCell ref="AD50:AF52"/>
    <mergeCell ref="AG50:AI52"/>
    <mergeCell ref="AJ50:AL53"/>
    <mergeCell ref="AM50:BD51"/>
    <mergeCell ref="BE50:BW51"/>
    <mergeCell ref="AM52:AO52"/>
    <mergeCell ref="AP52:AR52"/>
    <mergeCell ref="AS52:AV52"/>
    <mergeCell ref="AW52:AZ52"/>
    <mergeCell ref="BA53:BD53"/>
    <mergeCell ref="BE53:BK53"/>
    <mergeCell ref="BL53:BO53"/>
    <mergeCell ref="BP53:BS53"/>
    <mergeCell ref="BT53:BW53"/>
    <mergeCell ref="AD53:AF53"/>
    <mergeCell ref="AG53:AI53"/>
    <mergeCell ref="B59:E62"/>
    <mergeCell ref="AA59:AD60"/>
    <mergeCell ref="AE59:AG60"/>
    <mergeCell ref="AH59:AK60"/>
    <mergeCell ref="AL59:BE60"/>
    <mergeCell ref="I55:R55"/>
    <mergeCell ref="S55:BW55"/>
    <mergeCell ref="AM54:AN54"/>
    <mergeCell ref="AO54:AP54"/>
    <mergeCell ref="AQ54:AR54"/>
    <mergeCell ref="AS54:BW54"/>
    <mergeCell ref="S56:BB56"/>
    <mergeCell ref="BC56:BF56"/>
    <mergeCell ref="BG56:BW56"/>
    <mergeCell ref="AA54:AB54"/>
    <mergeCell ref="AC54:AD54"/>
    <mergeCell ref="AE54:AF54"/>
    <mergeCell ref="AG54:AH54"/>
    <mergeCell ref="AI54:AJ54"/>
    <mergeCell ref="BB62:BC62"/>
    <mergeCell ref="BD62:BE62"/>
    <mergeCell ref="BF62:BG62"/>
    <mergeCell ref="BH62:BI62"/>
    <mergeCell ref="BJ62:BK62"/>
    <mergeCell ref="F61:I66"/>
    <mergeCell ref="J61:K66"/>
    <mergeCell ref="L61:AS66"/>
    <mergeCell ref="AT63:AY63"/>
    <mergeCell ref="AZ63:BW63"/>
    <mergeCell ref="AW64:BA64"/>
    <mergeCell ref="BB64:BW64"/>
    <mergeCell ref="AM53:AO53"/>
    <mergeCell ref="AP53:AR53"/>
    <mergeCell ref="AS53:AV53"/>
    <mergeCell ref="AW53:AZ53"/>
    <mergeCell ref="F53:H53"/>
    <mergeCell ref="I53:K53"/>
    <mergeCell ref="L53:N53"/>
    <mergeCell ref="O53:Q53"/>
    <mergeCell ref="R53:T53"/>
    <mergeCell ref="U53:W53"/>
    <mergeCell ref="X53:Z53"/>
    <mergeCell ref="AA53:AC53"/>
    <mergeCell ref="J57:BH57"/>
    <mergeCell ref="AH68:AU68"/>
    <mergeCell ref="F69:S70"/>
    <mergeCell ref="T69:W69"/>
    <mergeCell ref="X69:AB69"/>
    <mergeCell ref="AC69:AG69"/>
    <mergeCell ref="AH69:AK69"/>
    <mergeCell ref="AL69:AP69"/>
    <mergeCell ref="AQ69:AU69"/>
    <mergeCell ref="F67:S68"/>
    <mergeCell ref="T67:AG68"/>
    <mergeCell ref="AH67:AU67"/>
    <mergeCell ref="AV67:BI68"/>
    <mergeCell ref="BJ67:BW68"/>
    <mergeCell ref="AK54:AL54"/>
    <mergeCell ref="F54:H56"/>
    <mergeCell ref="I54:R54"/>
    <mergeCell ref="S54:T54"/>
    <mergeCell ref="U54:V54"/>
    <mergeCell ref="W54:X54"/>
    <mergeCell ref="Y54:Z54"/>
    <mergeCell ref="I56:R56"/>
    <mergeCell ref="AZ61:BW61"/>
    <mergeCell ref="AT61:AY61"/>
    <mergeCell ref="AW65:BW66"/>
    <mergeCell ref="BL62:BM62"/>
    <mergeCell ref="BN62:BO62"/>
    <mergeCell ref="BP62:BQ62"/>
    <mergeCell ref="BR62:BS62"/>
    <mergeCell ref="BT62:BU62"/>
    <mergeCell ref="BV62:BW62"/>
    <mergeCell ref="AT62:AY62"/>
    <mergeCell ref="AZ62:BA62"/>
    <mergeCell ref="F73:M73"/>
    <mergeCell ref="N73:Q73"/>
    <mergeCell ref="AW73:BC73"/>
    <mergeCell ref="BH72:BS72"/>
    <mergeCell ref="BH73:BO73"/>
    <mergeCell ref="BP73:BS73"/>
    <mergeCell ref="F71:Q72"/>
    <mergeCell ref="BD71:BG73"/>
    <mergeCell ref="BH71:BS71"/>
    <mergeCell ref="BT71:BW73"/>
    <mergeCell ref="AV69:AY69"/>
    <mergeCell ref="AZ69:BD69"/>
    <mergeCell ref="BE69:BI69"/>
    <mergeCell ref="BJ69:BM69"/>
    <mergeCell ref="BN69:BR69"/>
    <mergeCell ref="BS69:BW69"/>
    <mergeCell ref="T70:AG70"/>
    <mergeCell ref="BJ70:BW70"/>
    <mergeCell ref="AV70:BI70"/>
    <mergeCell ref="AH70:AU70"/>
    <mergeCell ref="BP74:BS74"/>
    <mergeCell ref="BT74:BW74"/>
    <mergeCell ref="BT75:BW75"/>
    <mergeCell ref="AT74:AV74"/>
    <mergeCell ref="AW74:AZ74"/>
    <mergeCell ref="BA74:BC74"/>
    <mergeCell ref="BD74:BG74"/>
    <mergeCell ref="BH74:BK74"/>
    <mergeCell ref="BL74:BO74"/>
    <mergeCell ref="F74:I74"/>
    <mergeCell ref="J74:M74"/>
    <mergeCell ref="F76:S76"/>
    <mergeCell ref="T76:AG76"/>
    <mergeCell ref="AH76:AU76"/>
    <mergeCell ref="AV76:BI76"/>
    <mergeCell ref="BJ76:BW76"/>
    <mergeCell ref="AW75:AZ75"/>
    <mergeCell ref="BA75:BC75"/>
    <mergeCell ref="BD75:BG75"/>
    <mergeCell ref="BH75:BK75"/>
    <mergeCell ref="BL75:BO75"/>
    <mergeCell ref="BP75:BS75"/>
    <mergeCell ref="F75:I75"/>
    <mergeCell ref="J75:M75"/>
    <mergeCell ref="AT75:AV75"/>
    <mergeCell ref="F79:L79"/>
    <mergeCell ref="F80:BW80"/>
    <mergeCell ref="F81:J82"/>
    <mergeCell ref="K81:O82"/>
    <mergeCell ref="P81:W81"/>
    <mergeCell ref="X81:AB82"/>
    <mergeCell ref="AC81:AJ81"/>
    <mergeCell ref="AH78:AU78"/>
    <mergeCell ref="T78:AG78"/>
    <mergeCell ref="F78:S78"/>
    <mergeCell ref="BJ77:BP77"/>
    <mergeCell ref="BQ77:BW77"/>
    <mergeCell ref="F77:I77"/>
    <mergeCell ref="J77:N77"/>
    <mergeCell ref="O77:S77"/>
    <mergeCell ref="T77:Z77"/>
    <mergeCell ref="AA77:AG77"/>
    <mergeCell ref="AH77:AN77"/>
    <mergeCell ref="AO77:AU77"/>
    <mergeCell ref="AV77:BB77"/>
    <mergeCell ref="BC77:BI77"/>
    <mergeCell ref="BJ78:BW78"/>
    <mergeCell ref="AV78:BI78"/>
    <mergeCell ref="AB84:AF84"/>
    <mergeCell ref="AG84:AJ84"/>
    <mergeCell ref="AK84:AN84"/>
    <mergeCell ref="BL84:BW84"/>
    <mergeCell ref="AO83:AV84"/>
    <mergeCell ref="AW83:BC84"/>
    <mergeCell ref="BD83:BK84"/>
    <mergeCell ref="BL83:BW83"/>
    <mergeCell ref="BL85:BW85"/>
    <mergeCell ref="F83:H86"/>
    <mergeCell ref="I83:N84"/>
    <mergeCell ref="O83:V84"/>
    <mergeCell ref="W83:AA84"/>
    <mergeCell ref="AB83:AF83"/>
    <mergeCell ref="AG83:AJ83"/>
    <mergeCell ref="AK83:AN83"/>
    <mergeCell ref="P82:W82"/>
    <mergeCell ref="AC82:AJ82"/>
    <mergeCell ref="AP82:AW82"/>
    <mergeCell ref="BC82:BJ82"/>
    <mergeCell ref="BP82:BW82"/>
    <mergeCell ref="AK81:AO82"/>
    <mergeCell ref="AP81:AW81"/>
    <mergeCell ref="AX81:BB82"/>
    <mergeCell ref="BC81:BJ81"/>
    <mergeCell ref="BK81:BO82"/>
    <mergeCell ref="BP81:BW81"/>
    <mergeCell ref="F87:H90"/>
    <mergeCell ref="I87:K87"/>
    <mergeCell ref="L87:AC87"/>
    <mergeCell ref="AD87:AE89"/>
    <mergeCell ref="AF87:AI89"/>
    <mergeCell ref="AJ87:AO90"/>
    <mergeCell ref="AP87:AV87"/>
    <mergeCell ref="AW87:BC88"/>
    <mergeCell ref="BD87:BJ87"/>
    <mergeCell ref="O86:V86"/>
    <mergeCell ref="AB86:AF86"/>
    <mergeCell ref="AG86:AJ86"/>
    <mergeCell ref="AK86:AN86"/>
    <mergeCell ref="BL86:BW86"/>
    <mergeCell ref="I85:N86"/>
    <mergeCell ref="O85:V85"/>
    <mergeCell ref="W85:AA86"/>
    <mergeCell ref="AB85:AF85"/>
    <mergeCell ref="AG85:AJ85"/>
    <mergeCell ref="AK85:AN85"/>
    <mergeCell ref="AO85:AV86"/>
    <mergeCell ref="AW85:BC86"/>
    <mergeCell ref="BD85:BK86"/>
    <mergeCell ref="AH90:AI90"/>
    <mergeCell ref="BD90:BJ90"/>
    <mergeCell ref="BQ90:BW90"/>
    <mergeCell ref="V90:W90"/>
    <mergeCell ref="X90:Y90"/>
    <mergeCell ref="Z90:AA90"/>
    <mergeCell ref="AB90:AC90"/>
    <mergeCell ref="AD90:AE90"/>
    <mergeCell ref="AF90:AG90"/>
    <mergeCell ref="I90:K90"/>
    <mergeCell ref="L90:M90"/>
    <mergeCell ref="N90:O90"/>
    <mergeCell ref="P90:Q90"/>
    <mergeCell ref="R90:S90"/>
    <mergeCell ref="T90:U90"/>
    <mergeCell ref="AW89:BC90"/>
    <mergeCell ref="BD89:BJ89"/>
    <mergeCell ref="BK89:BP90"/>
    <mergeCell ref="BQ89:BW89"/>
    <mergeCell ref="I88:K89"/>
    <mergeCell ref="L88:AC89"/>
    <mergeCell ref="AP88:AV90"/>
    <mergeCell ref="BD88:BJ88"/>
    <mergeCell ref="BQ88:BW88"/>
    <mergeCell ref="BK87:BP88"/>
    <mergeCell ref="BQ87:BW87"/>
    <mergeCell ref="I92:K93"/>
    <mergeCell ref="L92:AC93"/>
    <mergeCell ref="AM92:AO93"/>
    <mergeCell ref="AP92:BG93"/>
    <mergeCell ref="BN92:BW99"/>
    <mergeCell ref="BN91:BW91"/>
    <mergeCell ref="AJ91:AK106"/>
    <mergeCell ref="AL91:AL94"/>
    <mergeCell ref="AM91:AO91"/>
    <mergeCell ref="AP91:BG91"/>
    <mergeCell ref="BH91:BI93"/>
    <mergeCell ref="BJ91:BM93"/>
    <mergeCell ref="AM95:AO95"/>
    <mergeCell ref="AP95:BG95"/>
    <mergeCell ref="BH95:BI97"/>
    <mergeCell ref="BJ95:BM97"/>
    <mergeCell ref="F91:G106"/>
    <mergeCell ref="H91:H94"/>
    <mergeCell ref="I91:K91"/>
    <mergeCell ref="L91:AC91"/>
    <mergeCell ref="AD91:AE93"/>
    <mergeCell ref="AF91:AI93"/>
    <mergeCell ref="I94:K94"/>
    <mergeCell ref="L94:M94"/>
    <mergeCell ref="N94:O94"/>
    <mergeCell ref="P94:Q94"/>
    <mergeCell ref="AM96:AO97"/>
    <mergeCell ref="AP96:BG97"/>
    <mergeCell ref="H95:H98"/>
    <mergeCell ref="I95:K95"/>
    <mergeCell ref="L95:AC95"/>
    <mergeCell ref="AD95:AE97"/>
    <mergeCell ref="AF95:AI97"/>
    <mergeCell ref="AL95:AL98"/>
    <mergeCell ref="I96:K97"/>
    <mergeCell ref="L96:AC97"/>
    <mergeCell ref="I98:K98"/>
    <mergeCell ref="L98:M98"/>
    <mergeCell ref="AD94:AE94"/>
    <mergeCell ref="AF94:AG94"/>
    <mergeCell ref="AH94:AI94"/>
    <mergeCell ref="AM94:AO94"/>
    <mergeCell ref="AP94:BM94"/>
    <mergeCell ref="R94:S94"/>
    <mergeCell ref="T94:U94"/>
    <mergeCell ref="V94:W94"/>
    <mergeCell ref="X94:Y94"/>
    <mergeCell ref="Z94:AA94"/>
    <mergeCell ref="AB94:AC94"/>
    <mergeCell ref="I100:K101"/>
    <mergeCell ref="L100:AC101"/>
    <mergeCell ref="AM100:AO101"/>
    <mergeCell ref="AP100:BG101"/>
    <mergeCell ref="BN100:BW106"/>
    <mergeCell ref="AL99:AL102"/>
    <mergeCell ref="AM99:AO99"/>
    <mergeCell ref="AP99:BG99"/>
    <mergeCell ref="BH99:BI101"/>
    <mergeCell ref="BJ99:BM101"/>
    <mergeCell ref="AP102:BM102"/>
    <mergeCell ref="AP98:BM98"/>
    <mergeCell ref="H99:H102"/>
    <mergeCell ref="I99:K99"/>
    <mergeCell ref="L99:AC99"/>
    <mergeCell ref="AD99:AE101"/>
    <mergeCell ref="AF99:AI101"/>
    <mergeCell ref="Z98:AA98"/>
    <mergeCell ref="AB98:AC98"/>
    <mergeCell ref="AD98:AE98"/>
    <mergeCell ref="AF98:AG98"/>
    <mergeCell ref="AH98:AI98"/>
    <mergeCell ref="AM98:AO98"/>
    <mergeCell ref="N98:O98"/>
    <mergeCell ref="P98:Q98"/>
    <mergeCell ref="R98:S98"/>
    <mergeCell ref="T98:U98"/>
    <mergeCell ref="V98:W98"/>
    <mergeCell ref="X98:Y98"/>
    <mergeCell ref="I104:K105"/>
    <mergeCell ref="L104:AC105"/>
    <mergeCell ref="AM104:AO105"/>
    <mergeCell ref="O110:Q110"/>
    <mergeCell ref="R110:T110"/>
    <mergeCell ref="U110:W110"/>
    <mergeCell ref="R107:T109"/>
    <mergeCell ref="B103:E113"/>
    <mergeCell ref="H103:H106"/>
    <mergeCell ref="I103:K103"/>
    <mergeCell ref="L103:AC103"/>
    <mergeCell ref="AD103:AE105"/>
    <mergeCell ref="AF103:AI105"/>
    <mergeCell ref="AL103:AL106"/>
    <mergeCell ref="AM103:AO103"/>
    <mergeCell ref="AP103:BG103"/>
    <mergeCell ref="Z102:AA102"/>
    <mergeCell ref="AB102:AC102"/>
    <mergeCell ref="AD102:AE102"/>
    <mergeCell ref="AF102:AG102"/>
    <mergeCell ref="AH102:AI102"/>
    <mergeCell ref="AM102:AO102"/>
    <mergeCell ref="I102:K102"/>
    <mergeCell ref="L102:M102"/>
    <mergeCell ref="N102:O102"/>
    <mergeCell ref="P102:Q102"/>
    <mergeCell ref="R102:S102"/>
    <mergeCell ref="T102:U102"/>
    <mergeCell ref="V102:W102"/>
    <mergeCell ref="X102:Y102"/>
    <mergeCell ref="B63:E102"/>
    <mergeCell ref="AT64:AV66"/>
    <mergeCell ref="F107:H109"/>
    <mergeCell ref="I107:K109"/>
    <mergeCell ref="L107:N109"/>
    <mergeCell ref="BP109:BS109"/>
    <mergeCell ref="U107:Z107"/>
    <mergeCell ref="V106:W106"/>
    <mergeCell ref="X106:Y106"/>
    <mergeCell ref="Z106:AA106"/>
    <mergeCell ref="AB106:AC106"/>
    <mergeCell ref="AD106:AE106"/>
    <mergeCell ref="AF106:AG106"/>
    <mergeCell ref="I106:K106"/>
    <mergeCell ref="L106:M106"/>
    <mergeCell ref="N106:O106"/>
    <mergeCell ref="P106:Q106"/>
    <mergeCell ref="R106:S106"/>
    <mergeCell ref="T106:U106"/>
    <mergeCell ref="AP104:BG105"/>
    <mergeCell ref="BH103:BI105"/>
    <mergeCell ref="BJ103:BM105"/>
    <mergeCell ref="O107:Q109"/>
    <mergeCell ref="AH106:AI106"/>
    <mergeCell ref="AM106:AO106"/>
    <mergeCell ref="AP106:BM106"/>
    <mergeCell ref="BT110:BW110"/>
    <mergeCell ref="AS110:AV110"/>
    <mergeCell ref="AW110:AZ110"/>
    <mergeCell ref="BA110:BD110"/>
    <mergeCell ref="BE110:BK110"/>
    <mergeCell ref="BL110:BO110"/>
    <mergeCell ref="BP110:BS110"/>
    <mergeCell ref="X110:Z110"/>
    <mergeCell ref="AA110:AC110"/>
    <mergeCell ref="AD110:AF110"/>
    <mergeCell ref="AG110:AI110"/>
    <mergeCell ref="AM110:AO110"/>
    <mergeCell ref="AP110:AR110"/>
    <mergeCell ref="F110:H110"/>
    <mergeCell ref="I110:K110"/>
    <mergeCell ref="L110:N110"/>
    <mergeCell ref="BT109:BW109"/>
    <mergeCell ref="U108:W109"/>
    <mergeCell ref="X108:Z109"/>
    <mergeCell ref="AM109:AO109"/>
    <mergeCell ref="AP109:AR109"/>
    <mergeCell ref="AS109:AV109"/>
    <mergeCell ref="AW109:AZ109"/>
    <mergeCell ref="AA107:AC109"/>
    <mergeCell ref="AD107:AF109"/>
    <mergeCell ref="AG107:AI109"/>
    <mergeCell ref="AJ107:AL110"/>
    <mergeCell ref="AM107:BD108"/>
    <mergeCell ref="BE107:BW108"/>
    <mergeCell ref="BA109:BD109"/>
    <mergeCell ref="BE109:BK109"/>
    <mergeCell ref="BL109:BO109"/>
    <mergeCell ref="I112:R112"/>
    <mergeCell ref="S112:BW112"/>
    <mergeCell ref="I113:R113"/>
    <mergeCell ref="S113:BB113"/>
    <mergeCell ref="BC113:BF113"/>
    <mergeCell ref="BG113:BW113"/>
    <mergeCell ref="AM111:AN111"/>
    <mergeCell ref="AO111:AP111"/>
    <mergeCell ref="AQ111:AR111"/>
    <mergeCell ref="AS111:BW111"/>
    <mergeCell ref="AA111:AB111"/>
    <mergeCell ref="AC111:AD111"/>
    <mergeCell ref="AE111:AF111"/>
    <mergeCell ref="AG111:AH111"/>
    <mergeCell ref="AI111:AJ111"/>
    <mergeCell ref="AK111:AL111"/>
    <mergeCell ref="F111:H113"/>
    <mergeCell ref="I111:R111"/>
    <mergeCell ref="S111:T111"/>
    <mergeCell ref="U111:V111"/>
    <mergeCell ref="W111:X111"/>
    <mergeCell ref="Y111:Z111"/>
    <mergeCell ref="BN157:BW163"/>
    <mergeCell ref="I159:K159"/>
    <mergeCell ref="BH160:BI162"/>
    <mergeCell ref="BJ160:BM162"/>
    <mergeCell ref="AL156:AL159"/>
    <mergeCell ref="AM156:AO156"/>
    <mergeCell ref="L159:AI159"/>
    <mergeCell ref="AM159:AO159"/>
    <mergeCell ref="BJ152:BM154"/>
    <mergeCell ref="I153:K154"/>
    <mergeCell ref="L153:AC154"/>
    <mergeCell ref="AM153:AO154"/>
    <mergeCell ref="L151:AI151"/>
    <mergeCell ref="BN126:BR126"/>
    <mergeCell ref="AR114:AS114"/>
    <mergeCell ref="AT114:AU114"/>
    <mergeCell ref="AV114:AW114"/>
    <mergeCell ref="Y114:AG114"/>
    <mergeCell ref="AH114:AI114"/>
    <mergeCell ref="AJ114:AK114"/>
    <mergeCell ref="AL114:AM114"/>
    <mergeCell ref="AN114:AO114"/>
    <mergeCell ref="AP114:AQ114"/>
    <mergeCell ref="F114:N114"/>
    <mergeCell ref="O114:P114"/>
    <mergeCell ref="Q114:R114"/>
    <mergeCell ref="S114:T114"/>
    <mergeCell ref="U114:V114"/>
    <mergeCell ref="W114:X114"/>
    <mergeCell ref="AZ118:BW118"/>
    <mergeCell ref="AT118:AY118"/>
    <mergeCell ref="AT120:AY120"/>
    <mergeCell ref="BT131:BW131"/>
    <mergeCell ref="AT131:AV131"/>
    <mergeCell ref="AW131:AZ131"/>
    <mergeCell ref="BA131:BC131"/>
    <mergeCell ref="BD131:BG131"/>
    <mergeCell ref="B116:E119"/>
    <mergeCell ref="AA116:AD117"/>
    <mergeCell ref="AE116:AG117"/>
    <mergeCell ref="AH116:AK117"/>
    <mergeCell ref="AL116:BE117"/>
    <mergeCell ref="F118:I123"/>
    <mergeCell ref="J118:K123"/>
    <mergeCell ref="L118:AS123"/>
    <mergeCell ref="AT119:BW119"/>
    <mergeCell ref="AZ120:BW120"/>
    <mergeCell ref="AW121:BA121"/>
    <mergeCell ref="BB121:BW121"/>
    <mergeCell ref="AB129:BC129"/>
    <mergeCell ref="F126:S127"/>
    <mergeCell ref="T126:W126"/>
    <mergeCell ref="X126:AB126"/>
    <mergeCell ref="AC126:AG126"/>
    <mergeCell ref="AH126:AK126"/>
    <mergeCell ref="AL126:AP126"/>
    <mergeCell ref="AQ126:AU126"/>
    <mergeCell ref="F124:S125"/>
    <mergeCell ref="T124:AG125"/>
    <mergeCell ref="AH124:AU124"/>
    <mergeCell ref="AV124:BI125"/>
    <mergeCell ref="BJ124:BW125"/>
    <mergeCell ref="AV126:AY126"/>
    <mergeCell ref="AZ126:BD126"/>
    <mergeCell ref="BE126:BI126"/>
    <mergeCell ref="BJ126:BM126"/>
    <mergeCell ref="T127:AG127"/>
    <mergeCell ref="AH127:AU127"/>
    <mergeCell ref="AV127:BI127"/>
    <mergeCell ref="BJ127:BW127"/>
    <mergeCell ref="AV134:BB134"/>
    <mergeCell ref="BC134:BI134"/>
    <mergeCell ref="BJ134:BP134"/>
    <mergeCell ref="BQ134:BW134"/>
    <mergeCell ref="F133:S133"/>
    <mergeCell ref="T133:AG133"/>
    <mergeCell ref="AH133:AU133"/>
    <mergeCell ref="AV133:BI133"/>
    <mergeCell ref="BJ133:BW133"/>
    <mergeCell ref="F134:I134"/>
    <mergeCell ref="J134:N134"/>
    <mergeCell ref="O134:S134"/>
    <mergeCell ref="T134:Z134"/>
    <mergeCell ref="AA134:AG134"/>
    <mergeCell ref="AH134:AN134"/>
    <mergeCell ref="AO134:AU134"/>
    <mergeCell ref="BA132:BC132"/>
    <mergeCell ref="BD132:BG132"/>
    <mergeCell ref="BH132:BK132"/>
    <mergeCell ref="BL132:BO132"/>
    <mergeCell ref="BP132:BS132"/>
    <mergeCell ref="BT132:BW132"/>
    <mergeCell ref="F132:I132"/>
    <mergeCell ref="J132:M132"/>
    <mergeCell ref="AT132:AV132"/>
    <mergeCell ref="AW132:AZ132"/>
    <mergeCell ref="N132:Q132"/>
    <mergeCell ref="BK138:BO139"/>
    <mergeCell ref="BP138:BW138"/>
    <mergeCell ref="P139:W139"/>
    <mergeCell ref="AC139:AJ139"/>
    <mergeCell ref="AP139:AW139"/>
    <mergeCell ref="BC139:BJ139"/>
    <mergeCell ref="BP139:BW139"/>
    <mergeCell ref="F136:L136"/>
    <mergeCell ref="F137:BW137"/>
    <mergeCell ref="F138:J139"/>
    <mergeCell ref="K138:O139"/>
    <mergeCell ref="P138:W138"/>
    <mergeCell ref="X138:AB139"/>
    <mergeCell ref="AC138:AJ138"/>
    <mergeCell ref="AK138:AO139"/>
    <mergeCell ref="AP138:AW138"/>
    <mergeCell ref="AX138:BB139"/>
    <mergeCell ref="BC138:BJ138"/>
    <mergeCell ref="BD142:BK143"/>
    <mergeCell ref="BL142:BW142"/>
    <mergeCell ref="O143:V143"/>
    <mergeCell ref="AB143:AF143"/>
    <mergeCell ref="AG143:AJ143"/>
    <mergeCell ref="AK143:AN143"/>
    <mergeCell ref="BL143:BW143"/>
    <mergeCell ref="AO140:AV141"/>
    <mergeCell ref="AW140:BC141"/>
    <mergeCell ref="BD140:BK141"/>
    <mergeCell ref="BL140:BW140"/>
    <mergeCell ref="AB141:AF141"/>
    <mergeCell ref="AG141:AJ141"/>
    <mergeCell ref="AK141:AN141"/>
    <mergeCell ref="BL141:BW141"/>
    <mergeCell ref="F140:H143"/>
    <mergeCell ref="I140:N141"/>
    <mergeCell ref="O140:V141"/>
    <mergeCell ref="W140:AA141"/>
    <mergeCell ref="AB140:AF140"/>
    <mergeCell ref="AG140:AJ140"/>
    <mergeCell ref="I142:N143"/>
    <mergeCell ref="O142:V142"/>
    <mergeCell ref="W142:AA143"/>
    <mergeCell ref="AB142:AF142"/>
    <mergeCell ref="AG142:AJ142"/>
    <mergeCell ref="AK142:AN142"/>
    <mergeCell ref="AO142:AV143"/>
    <mergeCell ref="AW142:BC143"/>
    <mergeCell ref="AK140:AN140"/>
    <mergeCell ref="BQ144:BW144"/>
    <mergeCell ref="I145:K146"/>
    <mergeCell ref="L145:AC146"/>
    <mergeCell ref="AP145:AV147"/>
    <mergeCell ref="BD145:BJ145"/>
    <mergeCell ref="BQ145:BW145"/>
    <mergeCell ref="AW146:BC147"/>
    <mergeCell ref="BD146:BJ146"/>
    <mergeCell ref="BK146:BP147"/>
    <mergeCell ref="BQ146:BW146"/>
    <mergeCell ref="F144:H147"/>
    <mergeCell ref="I144:K144"/>
    <mergeCell ref="L144:AC144"/>
    <mergeCell ref="AD144:AE146"/>
    <mergeCell ref="AF144:AI146"/>
    <mergeCell ref="AJ144:AO147"/>
    <mergeCell ref="I147:K147"/>
    <mergeCell ref="L147:AI147"/>
    <mergeCell ref="AP144:AV144"/>
    <mergeCell ref="AW144:BC145"/>
    <mergeCell ref="BD144:BJ144"/>
    <mergeCell ref="BK144:BP145"/>
    <mergeCell ref="AM148:AO148"/>
    <mergeCell ref="AP148:BG148"/>
    <mergeCell ref="BH148:BI150"/>
    <mergeCell ref="BJ148:BM150"/>
    <mergeCell ref="BN148:BW156"/>
    <mergeCell ref="I149:K150"/>
    <mergeCell ref="L149:AC150"/>
    <mergeCell ref="AM149:AO150"/>
    <mergeCell ref="AP149:BG150"/>
    <mergeCell ref="I151:K151"/>
    <mergeCell ref="BD147:BJ147"/>
    <mergeCell ref="BQ147:BW147"/>
    <mergeCell ref="F148:G163"/>
    <mergeCell ref="H148:H151"/>
    <mergeCell ref="I148:K148"/>
    <mergeCell ref="L148:AC148"/>
    <mergeCell ref="AD148:AE150"/>
    <mergeCell ref="AF148:AI150"/>
    <mergeCell ref="AJ148:AK163"/>
    <mergeCell ref="AL148:AL151"/>
    <mergeCell ref="AM151:AO151"/>
    <mergeCell ref="AP153:BG154"/>
    <mergeCell ref="I155:K155"/>
    <mergeCell ref="L155:AI155"/>
    <mergeCell ref="AM155:AO155"/>
    <mergeCell ref="AP155:BM155"/>
    <mergeCell ref="H156:H159"/>
    <mergeCell ref="I156:K156"/>
    <mergeCell ref="L156:AC156"/>
    <mergeCell ref="AD156:AE158"/>
    <mergeCell ref="AF156:AI158"/>
    <mergeCell ref="AP151:BM151"/>
    <mergeCell ref="I163:K163"/>
    <mergeCell ref="L163:AI163"/>
    <mergeCell ref="AM163:AO163"/>
    <mergeCell ref="H152:H155"/>
    <mergeCell ref="I152:K152"/>
    <mergeCell ref="L152:AC152"/>
    <mergeCell ref="AD152:AE154"/>
    <mergeCell ref="AF152:AI154"/>
    <mergeCell ref="AL152:AL155"/>
    <mergeCell ref="AM152:AO152"/>
    <mergeCell ref="AP152:BG152"/>
    <mergeCell ref="BH152:BI154"/>
    <mergeCell ref="AP159:BM159"/>
    <mergeCell ref="B160:E170"/>
    <mergeCell ref="H160:H163"/>
    <mergeCell ref="I160:K160"/>
    <mergeCell ref="L160:AC160"/>
    <mergeCell ref="AD160:AE162"/>
    <mergeCell ref="AF160:AI162"/>
    <mergeCell ref="AL160:AL163"/>
    <mergeCell ref="AM160:AO160"/>
    <mergeCell ref="AP160:BG160"/>
    <mergeCell ref="AP156:BG156"/>
    <mergeCell ref="BH156:BI158"/>
    <mergeCell ref="BJ156:BM158"/>
    <mergeCell ref="I157:K158"/>
    <mergeCell ref="L157:AC158"/>
    <mergeCell ref="AM157:AO158"/>
    <mergeCell ref="AP157:BG158"/>
    <mergeCell ref="B120:E159"/>
    <mergeCell ref="AT121:AV123"/>
    <mergeCell ref="AW122:BW123"/>
    <mergeCell ref="BT167:BW167"/>
    <mergeCell ref="F168:H170"/>
    <mergeCell ref="I168:BW168"/>
    <mergeCell ref="I169:R169"/>
    <mergeCell ref="S169:BW169"/>
    <mergeCell ref="I170:R170"/>
    <mergeCell ref="S170:BB170"/>
    <mergeCell ref="BC170:BF170"/>
    <mergeCell ref="BG170:BW170"/>
    <mergeCell ref="AG167:AI167"/>
    <mergeCell ref="AM167:AO167"/>
    <mergeCell ref="AP167:AR167"/>
    <mergeCell ref="AS167:AV167"/>
    <mergeCell ref="AW167:AZ167"/>
    <mergeCell ref="BA167:BD167"/>
    <mergeCell ref="BA166:BD166"/>
    <mergeCell ref="BE166:BK166"/>
    <mergeCell ref="AP166:AR166"/>
    <mergeCell ref="AS166:AV166"/>
    <mergeCell ref="BE167:BK167"/>
    <mergeCell ref="BL167:BO167"/>
    <mergeCell ref="BP167:BS167"/>
    <mergeCell ref="U167:W167"/>
    <mergeCell ref="X167:Z167"/>
    <mergeCell ref="AA167:AC167"/>
    <mergeCell ref="AD167:AF167"/>
    <mergeCell ref="F164:H166"/>
    <mergeCell ref="I164:K166"/>
    <mergeCell ref="BT128:BW130"/>
    <mergeCell ref="BS126:BW126"/>
    <mergeCell ref="BJ21:BW21"/>
    <mergeCell ref="AV21:BI21"/>
    <mergeCell ref="AH21:AU21"/>
    <mergeCell ref="T21:AG21"/>
    <mergeCell ref="F21:S21"/>
    <mergeCell ref="F131:I131"/>
    <mergeCell ref="J131:M131"/>
    <mergeCell ref="BH129:BS129"/>
    <mergeCell ref="F130:M130"/>
    <mergeCell ref="N130:Q130"/>
    <mergeCell ref="AW130:BC130"/>
    <mergeCell ref="BH130:BO130"/>
    <mergeCell ref="BP130:BS130"/>
    <mergeCell ref="F128:Q129"/>
    <mergeCell ref="BD128:BG130"/>
    <mergeCell ref="N74:Q74"/>
    <mergeCell ref="N75:Q75"/>
    <mergeCell ref="N131:Q131"/>
    <mergeCell ref="BH128:BS128"/>
    <mergeCell ref="BH131:BK131"/>
    <mergeCell ref="BL131:BO131"/>
    <mergeCell ref="BP131:BS131"/>
    <mergeCell ref="AH125:AU125"/>
    <mergeCell ref="AV135:BI135"/>
    <mergeCell ref="BJ135:BW135"/>
    <mergeCell ref="AH135:AU135"/>
    <mergeCell ref="T135:AG135"/>
    <mergeCell ref="F135:S135"/>
    <mergeCell ref="BL166:BO166"/>
    <mergeCell ref="BP166:BS166"/>
    <mergeCell ref="BT166:BW166"/>
    <mergeCell ref="F167:H167"/>
    <mergeCell ref="I167:K167"/>
    <mergeCell ref="L167:N167"/>
    <mergeCell ref="O167:Q167"/>
    <mergeCell ref="R167:T167"/>
    <mergeCell ref="AG164:AI166"/>
    <mergeCell ref="AJ164:AL167"/>
    <mergeCell ref="AM164:BD165"/>
    <mergeCell ref="BE164:BW165"/>
    <mergeCell ref="U165:W166"/>
    <mergeCell ref="X165:Z166"/>
    <mergeCell ref="AM166:AO166"/>
    <mergeCell ref="AW166:AZ166"/>
    <mergeCell ref="L164:N166"/>
    <mergeCell ref="O164:Q166"/>
    <mergeCell ref="R164:T166"/>
    <mergeCell ref="U164:Z164"/>
    <mergeCell ref="AA164:AC166"/>
    <mergeCell ref="AD164:AF166"/>
    <mergeCell ref="I161:K162"/>
    <mergeCell ref="L161:AC162"/>
    <mergeCell ref="AM161:AO162"/>
    <mergeCell ref="AP161:BG162"/>
    <mergeCell ref="AP163:BM163"/>
  </mergeCells>
  <phoneticPr fontId="2"/>
  <printOptions horizontalCentered="1" verticalCentered="1"/>
  <pageMargins left="0" right="7.874015748031496E-2" top="0" bottom="0" header="0.19685039370078741" footer="0"/>
  <pageSetup paperSize="11" scale="94" orientation="portrait" r:id="rId1"/>
  <rowBreaks count="2" manualBreakCount="2">
    <brk id="57" min="1" max="74" man="1"/>
    <brk id="114" min="1" max="74" man="1"/>
  </rowBreaks>
  <ignoredErrors>
    <ignoredError sqref="L90 N90 P90 R90 T90 V90 X90 Z90 AB90 AD90 L87:L88 BL86 BL84 P82 BQ88 BD88 F80 BD90 BQ90 BL143 BL141 AW142 AW140 AK141 AK143 F75 J75 BD75 BH75 BL75 BP75 BT75 F78:BW78 F69 AC81:BW82 F137 F126:BW127 F138:BW139 G137:BW137 L92:AE94 L91:AE91 L96:AE98 L95:AE95 L100:AE102 L99:AE99 L106:BM106 L103:AE103 AJ95:AO95 AJ99:AO99 AJ103:AO103 AJ91:AO91 F107:BW110 S111:AR111 S112:BW112 S113:BG113 BH113:BW113 BG170 S169:S170 F164:BW167 L104:AE105 AP91:BI91 AP103:BI103 AP99:BI99 AP95:BI95 BK103:BM103 AP104:BM105 BK99:BM99 AP100:BM102 BK95:BM95 AP96:BM98 BK91:BM91 AP92:BM94 BJ91 BJ95 BJ99 BJ103 AJ92:AO94 AJ96:AO98 AJ100:AO102 AJ104:AO105 AF104:AI105 AG103:AI103 AG99:AI99 AF100:AI102 AF98:AI98 AH90 AF90 AF87:AI89 AG90 AI90 AF99 AF103 AF92:AI94 AF96:AI97 AG95:AI95 AG91:AI91 AF91 AF95 BK160:BM160 BK156:BM156 BK152:BM152 BK148:BM148 AG160:BI160 L160:AE160 L161:BM163 AG156:BI156 L156:AE156 L157:BM159 AG152:BI152 L152:AE152 L153:BM155 AG148:BI148 L148:AE148 L149:BM151 BQ147 BQ145 BD147 BD145 L144:L145 L146:BW146 M144:BW144 M145:BC145 BE145:BP145 AF148 L147:BC147 BE147:BP147 BR145:BW145 BR147:BW147 AF152 BN149:BW151 BJ148 AF156 BN153:BW155 BJ152 AF160 BN157:BW159 BJ156 BN161:BW163 BJ160 BN148:BW148 BN152:BW152 BN156:BW156 BN160:BW160 F133:BW136 F131:N131 BD131:BW131 F132:M132 BD132:BW132 R75 F128:Q130 R132 AB75 AE75 BD128:BW128 BD130:BW130 BD129:BW129 AB132 AE132 AH132:AP132 AH75:AP75 AQ75:BC75 AQ132:BC13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R８給与支払報告書様式</vt:lpstr>
      <vt:lpstr>'R８給与支払報告書様式'!Print_Area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2026-01-08T02:41:43Z</dcterms:created>
  <dcterms:modified xsi:type="dcterms:W3CDTF">2026-01-15T02:19:52Z</dcterms:modified>
</cp:coreProperties>
</file>